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27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orsak/Documents/"/>
    </mc:Choice>
  </mc:AlternateContent>
  <xr:revisionPtr revIDLastSave="0" documentId="8_{507A8B20-B7AB-F144-B74A-6700FE224265}" xr6:coauthVersionLast="47" xr6:coauthVersionMax="47" xr10:uidLastSave="{00000000-0000-0000-0000-000000000000}"/>
  <bookViews>
    <workbookView xWindow="0" yWindow="500" windowWidth="38400" windowHeight="19680" xr2:uid="{BF224AF7-3135-4749-A2DC-1EC084BEEC9F}"/>
  </bookViews>
  <sheets>
    <sheet name="KIP-780-FINAL" sheetId="11" r:id="rId1"/>
    <sheet name="GZIP" sheetId="3" r:id="rId2"/>
    <sheet name="GZIP-DEBEZIUM" sheetId="7" r:id="rId3"/>
    <sheet name="LZ4" sheetId="4" r:id="rId4"/>
    <sheet name="LZ4-DEBEZIUM" sheetId="8" r:id="rId5"/>
    <sheet name="SNAPPY" sheetId="1" r:id="rId6"/>
    <sheet name="SNAPPY-DEBEZIUM" sheetId="9" r:id="rId7"/>
    <sheet name="ZSTD-just-widowsize" sheetId="2" r:id="rId8"/>
    <sheet name="ZSTD-windowsize-workers" sheetId="5" r:id="rId9"/>
    <sheet name="ZSTD-workers-huge-batchsize" sheetId="6" r:id="rId10"/>
    <sheet name="ZSTD-DEBEZIUM(all)" sheetId="10" r:id="rId11"/>
  </sheets>
  <definedNames>
    <definedName name="_xlnm._FilterDatabase" localSheetId="1" hidden="1">GZIP!$A$1:$O$1</definedName>
    <definedName name="_xlnm._FilterDatabase" localSheetId="2" hidden="1">'GZIP-DEBEZIUM'!$A$1:$M$25</definedName>
    <definedName name="_xlnm._FilterDatabase" localSheetId="0" hidden="1">'KIP-780-FINAL'!$A$1:$T$369</definedName>
    <definedName name="_xlnm._FilterDatabase" localSheetId="3" hidden="1">'LZ4'!$A$1:$F$1</definedName>
    <definedName name="_xlnm._FilterDatabase" localSheetId="4" hidden="1">'LZ4-DEBEZIUM'!$A$1:$L$61</definedName>
    <definedName name="_xlnm._FilterDatabase" localSheetId="5" hidden="1">SNAPPY!$A$1:$F$17</definedName>
    <definedName name="_xlnm._FilterDatabase" localSheetId="6" hidden="1">'SNAPPY-DEBEZIUM'!$A$1:$K$13</definedName>
    <definedName name="_xlnm._FilterDatabase" localSheetId="10" hidden="1">'ZSTD-DEBEZIUM(all)'!$A$1:$M$82</definedName>
    <definedName name="_xlnm._FilterDatabase" localSheetId="7" hidden="1">'ZSTD-just-widowsize'!$A$1:$G$37</definedName>
    <definedName name="_xlnm._FilterDatabase" localSheetId="8" hidden="1">'ZSTD-windowsize-workers'!$A$1:$H$109</definedName>
    <definedName name="_xlnm._FilterDatabase" localSheetId="9" hidden="1">'ZSTD-workers-huge-batchsize'!$A$1:$A$4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<sst xmlns="http://schemas.openxmlformats.org/spreadsheetml/2006/main" count="2824" uniqueCount="93">
  <si>
    <t>Benchmark</t>
  </si>
  <si>
    <t>(blockSize)</t>
  </si>
  <si>
    <t>(messageSize)</t>
  </si>
  <si>
    <t>Cnt       Score</t>
  </si>
  <si>
    <t>Error  Units</t>
  </si>
  <si>
    <t>SnappyCompressedRecordBatchValidationBenchmark.measureValidateMessagesAndAssignOffsetsGzipCompressed</t>
  </si>
  <si>
    <t>ops/s</t>
  </si>
  <si>
    <t>BlockSize</t>
  </si>
  <si>
    <t>MsgSize:100</t>
  </si>
  <si>
    <t>MsgSize:1K</t>
  </si>
  <si>
    <t>MsgSize:10K</t>
  </si>
  <si>
    <t>MsgSize:100K</t>
  </si>
  <si>
    <t>1,024</t>
  </si>
  <si>
    <t>457,705</t>
  </si>
  <si>
    <t>482,187</t>
  </si>
  <si>
    <t>98,299</t>
  </si>
  <si>
    <t>10,325</t>
  </si>
  <si>
    <t>8,192</t>
  </si>
  <si>
    <t>790,894</t>
  </si>
  <si>
    <t>617,641</t>
  </si>
  <si>
    <t>175,883</t>
  </si>
  <si>
    <t>20,144</t>
  </si>
  <si>
    <t>32,768</t>
  </si>
  <si>
    <t>751,767</t>
  </si>
  <si>
    <t>631,679</t>
  </si>
  <si>
    <t>189,971</t>
  </si>
  <si>
    <t>24,861</t>
  </si>
  <si>
    <t>131,072</t>
  </si>
  <si>
    <t>751,768</t>
  </si>
  <si>
    <t>622,710</t>
  </si>
  <si>
    <t>188,258</t>
  </si>
  <si>
    <t>37,117</t>
  </si>
  <si>
    <t>(bufferSize)</t>
  </si>
  <si>
    <t>(level)</t>
  </si>
  <si>
    <t>(strategy)</t>
  </si>
  <si>
    <t>Units</t>
  </si>
  <si>
    <t>GzipCompressedRecordBatchValidationBenchmark.measureValidateMessagesAndAssignOffsetsGzipCompressed</t>
  </si>
  <si>
    <t>LZ4CompressedRecordBatchValidationBenchmark.measureValidateMessagesAndAssignOffsetsGzipCompressed</t>
  </si>
  <si>
    <t>(windowSize)</t>
  </si>
  <si>
    <t>ZstdCompressedRecordBatchValidationBenchmark.measureValidateMessagesAndAssignOffsetsGzipCompressed</t>
  </si>
  <si>
    <t>(workers)</t>
  </si>
  <si>
    <t>(maxBatchSize)</t>
  </si>
  <si>
    <t>Score</t>
  </si>
  <si>
    <t>(dbzOp)</t>
  </si>
  <si>
    <t>Mode</t>
  </si>
  <si>
    <t>u</t>
  </si>
  <si>
    <t>thrpt</t>
  </si>
  <si>
    <t xml:space="preserve"> (dbzChangePct) </t>
  </si>
  <si>
    <t xml:space="preserve">         (dbzFieldCount)</t>
  </si>
  <si>
    <t xml:space="preserve">           (dbzKeyCardinality) </t>
  </si>
  <si>
    <t>( maxBatchSize)</t>
  </si>
  <si>
    <t xml:space="preserve">Benchmark                                                                               </t>
  </si>
  <si>
    <t xml:space="preserve">Score     </t>
  </si>
  <si>
    <t>(bufferSupplierStr)</t>
  </si>
  <si>
    <t>(bytes)</t>
  </si>
  <si>
    <t>(dbzEvent)</t>
  </si>
  <si>
    <t>(dbzMaxFields)</t>
  </si>
  <si>
    <t>NO_CACHING</t>
  </si>
  <si>
    <t>DEBEZIUM_CONNECT_JSON</t>
  </si>
  <si>
    <t>UPDATE</t>
  </si>
  <si>
    <t>``</t>
  </si>
  <si>
    <t>Cnt      Score</t>
  </si>
  <si>
    <t>codec</t>
  </si>
  <si>
    <t>data_mode</t>
  </si>
  <si>
    <t>data_details</t>
  </si>
  <si>
    <t>gzip.level</t>
  </si>
  <si>
    <t>gzip.buffer</t>
  </si>
  <si>
    <t>gzip.strategy</t>
  </si>
  <si>
    <t>snappy.block</t>
  </si>
  <si>
    <t>lz4.level</t>
  </si>
  <si>
    <t>lz4.block</t>
  </si>
  <si>
    <t>zstd.level</t>
  </si>
  <si>
    <t>zstd.window</t>
  </si>
  <si>
    <t>zstd.workers</t>
  </si>
  <si>
    <t>uncompressed_avg_bytes</t>
  </si>
  <si>
    <t>compressed_avg_bytes</t>
  </si>
  <si>
    <t>ratio</t>
  </si>
  <si>
    <t>mbps_avg</t>
  </si>
  <si>
    <t>mbps_median</t>
  </si>
  <si>
    <t>mbps_best</t>
  </si>
  <si>
    <t>runs</t>
  </si>
  <si>
    <t>warmup</t>
  </si>
  <si>
    <t>zstd</t>
  </si>
  <si>
    <t>random</t>
  </si>
  <si>
    <t>zeros</t>
  </si>
  <si>
    <t>mixed</t>
  </si>
  <si>
    <t>mixed_ratio=50</t>
  </si>
  <si>
    <t>debezium</t>
  </si>
  <si>
    <t>event=UPDATE;maxFields=10;schemas=false</t>
  </si>
  <si>
    <t>lz4</t>
  </si>
  <si>
    <t>gzip</t>
  </si>
  <si>
    <t>snappy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</si>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</sst>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9.8000000000000007"/>
      <color rgb="FFFFA000"/>
      <name val="JetBrains Mono"/>
      <family val="3"/>
    </font>
    <font>
      <b/>
      <sz val="9.8000000000000007"/>
      <color rgb="FFFFA000"/>
      <name val="JetBrains Mono"/>
      <family val="3"/>
    </font>
    <font>
      <b/>
      <sz val="12"/>
      <color theme="1"/>
      <name val="Aptos Narrow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64" fontId="0" fillId="0" borderId="0" xfId="0" applyNumberFormat="1"/>
    <xf numFmtId="1" fontId="0" fillId="0" borderId="0" xfId="0" applyNumberFormat="1"/>
    <xf numFmtId="1" fontId="0" fillId="0" borderId="0" xfId="0" quotePrefix="1" applyNumberFormat="1"/>
    <xf numFmtId="0" fontId="2" fillId="0" borderId="0" xfId="0" applyFont="1"/>
    <xf numFmtId="0" fontId="3" fillId="0" borderId="0" xfId="0" applyFont="1"/>
    <xf numFmtId="0" fontId="4" fillId="0" borderId="0" xfId="0" applyFont="1"/>
    <xf numFmtId="1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Snappy compression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RANDOM</c:v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numRef>
              <c:f>'KIP-780-FINAL'!$G$346:$G$350</c:f>
              <c:numCache>
                <c:formatCode>General</c:formatCode>
                <c:ptCount val="5"/>
                <c:pt idx="0">
                  <c:v>8192</c:v>
                </c:pt>
                <c:pt idx="1">
                  <c:v>16384</c:v>
                </c:pt>
                <c:pt idx="2">
                  <c:v>32768</c:v>
                </c:pt>
                <c:pt idx="3">
                  <c:v>65536</c:v>
                </c:pt>
                <c:pt idx="4">
                  <c:v>131072</c:v>
                </c:pt>
              </c:numCache>
            </c:numRef>
          </c:cat>
          <c:val>
            <c:numRef>
              <c:f>'KIP-780-FINAL'!$R$346:$R$350</c:f>
              <c:numCache>
                <c:formatCode>0</c:formatCode>
                <c:ptCount val="5"/>
                <c:pt idx="0">
                  <c:v>71.275000000000006</c:v>
                </c:pt>
                <c:pt idx="1">
                  <c:v>2400.9520000000002</c:v>
                </c:pt>
                <c:pt idx="2">
                  <c:v>2319.7150000000001</c:v>
                </c:pt>
                <c:pt idx="3">
                  <c:v>2260.7089999999998</c:v>
                </c:pt>
                <c:pt idx="4">
                  <c:v>2451.7910000000002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FE-1341-88E1-140C1BA517C6}"/>
            </c:ext>
          </c:extLst>
        </c:ser>
        <c:ser>
          <c:idx val="1"/>
          <c:order val="1"/>
          <c:tx>
            <c:v>ZEROES</c:v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numRef>
              <c:f>'KIP-780-FINAL'!$G$346:$G$350</c:f>
              <c:numCache>
                <c:formatCode>General</c:formatCode>
                <c:ptCount val="5"/>
                <c:pt idx="0">
                  <c:v>8192</c:v>
                </c:pt>
                <c:pt idx="1">
                  <c:v>16384</c:v>
                </c:pt>
                <c:pt idx="2">
                  <c:v>32768</c:v>
                </c:pt>
                <c:pt idx="3">
                  <c:v>65536</c:v>
                </c:pt>
                <c:pt idx="4">
                  <c:v>131072</c:v>
                </c:pt>
              </c:numCache>
            </c:numRef>
          </c:cat>
          <c:val>
            <c:numRef>
              <c:f>'KIP-780-FINAL'!$R$351:$R$355</c:f>
              <c:numCache>
                <c:formatCode>0</c:formatCode>
                <c:ptCount val="5"/>
                <c:pt idx="0">
                  <c:v>3612.752</c:v>
                </c:pt>
                <c:pt idx="1">
                  <c:v>4603.6869999999999</c:v>
                </c:pt>
                <c:pt idx="2">
                  <c:v>4590.8900000000003</c:v>
                </c:pt>
                <c:pt idx="3">
                  <c:v>4627.0640000000003</c:v>
                </c:pt>
                <c:pt idx="4">
                  <c:v>4631.5709999999999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FE-1341-88E1-140C1BA517C6}"/>
            </c:ext>
          </c:extLst>
        </c:ser>
        <c:ser>
          <c:idx val="2"/>
          <c:order val="2"/>
          <c:tx>
            <c:v>MIXED</c:v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numRef>
              <c:f>'KIP-780-FINAL'!$G$346:$G$350</c:f>
              <c:numCache>
                <c:formatCode>General</c:formatCode>
                <c:ptCount val="5"/>
                <c:pt idx="0">
                  <c:v>8192</c:v>
                </c:pt>
                <c:pt idx="1">
                  <c:v>16384</c:v>
                </c:pt>
                <c:pt idx="2">
                  <c:v>32768</c:v>
                </c:pt>
                <c:pt idx="3">
                  <c:v>65536</c:v>
                </c:pt>
                <c:pt idx="4">
                  <c:v>131072</c:v>
                </c:pt>
              </c:numCache>
            </c:numRef>
          </c:cat>
          <c:val>
            <c:numRef>
              <c:f>'KIP-780-FINAL'!$R$356:$R$360</c:f>
              <c:numCache>
                <c:formatCode>0</c:formatCode>
                <c:ptCount val="5"/>
                <c:pt idx="0">
                  <c:v>1891.316</c:v>
                </c:pt>
                <c:pt idx="1">
                  <c:v>1680.904</c:v>
                </c:pt>
                <c:pt idx="2">
                  <c:v>1733.5509999999999</c:v>
                </c:pt>
                <c:pt idx="3">
                  <c:v>1720.97</c:v>
                </c:pt>
                <c:pt idx="4">
                  <c:v>1991.451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FE-1341-88E1-140C1BA517C6}"/>
            </c:ext>
          </c:extLst>
        </c:ser>
        <c:ser>
          <c:idx val="3"/>
          <c:order val="3"/>
          <c:tx>
            <c:v>DEBEZIUM</c:v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numRef>
              <c:f>'KIP-780-FINAL'!$G$346:$G$350</c:f>
              <c:numCache>
                <c:formatCode>General</c:formatCode>
                <c:ptCount val="5"/>
                <c:pt idx="0">
                  <c:v>8192</c:v>
                </c:pt>
                <c:pt idx="1">
                  <c:v>16384</c:v>
                </c:pt>
                <c:pt idx="2">
                  <c:v>32768</c:v>
                </c:pt>
                <c:pt idx="3">
                  <c:v>65536</c:v>
                </c:pt>
                <c:pt idx="4">
                  <c:v>131072</c:v>
                </c:pt>
              </c:numCache>
            </c:numRef>
          </c:cat>
          <c:val>
            <c:numRef>
              <c:f>'KIP-780-FINAL'!$R$361:$R$365</c:f>
              <c:numCache>
                <c:formatCode>0</c:formatCode>
                <c:ptCount val="5"/>
                <c:pt idx="0">
                  <c:v>760.154</c:v>
                </c:pt>
                <c:pt idx="1">
                  <c:v>779.56799999999998</c:v>
                </c:pt>
                <c:pt idx="2">
                  <c:v>763.43200000000002</c:v>
                </c:pt>
                <c:pt idx="3">
                  <c:v>752.91899999999998</c:v>
                </c:pt>
                <c:pt idx="4">
                  <c:v>763.63800000000003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DFE-1341-88E1-140C1BA517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</c:hiLowLines>
        <c:marker val="1"/>
        <c:smooth val="0"/>
        <c:axId val="1258616256"/>
        <c:axId val="1259316896"/>
      </c:lineChart>
      <c:catAx>
        <c:axId val="12586162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/>
                  <a:t> PARAMETERS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9316896"/>
        <c:crosses val="autoZero"/>
        <c:auto val="1"/>
        <c:lblAlgn val="ctr"/>
        <c:lblOffset val="100"/>
        <c:noMultiLvlLbl val="0"/>
      </c:catAx>
      <c:valAx>
        <c:axId val="125931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 b="0" i="0" u="none" strike="noStrike" kern="1200" cap="all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Throughput (mbp/s)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861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S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GZIP compression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RANDOM</c:v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multiLvlStrRef>
              <c:f>'KIP-780-FINAL'!$D$202:$F$237</c:f>
              <c:multiLvlStrCache>
                <c:ptCount val="36"/>
                <c:lvl>
                  <c:pt idx="0">
                    <c:v>0</c:v>
                  </c:pt>
                  <c:pt idx="1">
                    <c:v>1</c:v>
                  </c:pt>
                  <c:pt idx="2">
                    <c:v>2</c:v>
                  </c:pt>
                  <c:pt idx="3">
                    <c:v>0</c:v>
                  </c:pt>
                  <c:pt idx="4">
                    <c:v>1</c:v>
                  </c:pt>
                  <c:pt idx="5">
                    <c:v>2</c:v>
                  </c:pt>
                  <c:pt idx="6">
                    <c:v>0</c:v>
                  </c:pt>
                  <c:pt idx="7">
                    <c:v>1</c:v>
                  </c:pt>
                  <c:pt idx="8">
                    <c:v>2</c:v>
                  </c:pt>
                  <c:pt idx="9">
                    <c:v>0</c:v>
                  </c:pt>
                  <c:pt idx="10">
                    <c:v>1</c:v>
                  </c:pt>
                  <c:pt idx="11">
                    <c:v>2</c:v>
                  </c:pt>
                  <c:pt idx="12">
                    <c:v>0</c:v>
                  </c:pt>
                  <c:pt idx="13">
                    <c:v>1</c:v>
                  </c:pt>
                  <c:pt idx="14">
                    <c:v>2</c:v>
                  </c:pt>
                  <c:pt idx="15">
                    <c:v>0</c:v>
                  </c:pt>
                  <c:pt idx="16">
                    <c:v>1</c:v>
                  </c:pt>
                  <c:pt idx="17">
                    <c:v>2</c:v>
                  </c:pt>
                  <c:pt idx="18">
                    <c:v>0</c:v>
                  </c:pt>
                  <c:pt idx="19">
                    <c:v>1</c:v>
                  </c:pt>
                  <c:pt idx="20">
                    <c:v>2</c:v>
                  </c:pt>
                  <c:pt idx="21">
                    <c:v>0</c:v>
                  </c:pt>
                  <c:pt idx="22">
                    <c:v>1</c:v>
                  </c:pt>
                  <c:pt idx="23">
                    <c:v>2</c:v>
                  </c:pt>
                  <c:pt idx="24">
                    <c:v>0</c:v>
                  </c:pt>
                  <c:pt idx="25">
                    <c:v>1</c:v>
                  </c:pt>
                  <c:pt idx="26">
                    <c:v>2</c:v>
                  </c:pt>
                  <c:pt idx="27">
                    <c:v>0</c:v>
                  </c:pt>
                  <c:pt idx="28">
                    <c:v>1</c:v>
                  </c:pt>
                  <c:pt idx="29">
                    <c:v>2</c:v>
                  </c:pt>
                  <c:pt idx="30">
                    <c:v>0</c:v>
                  </c:pt>
                  <c:pt idx="31">
                    <c:v>1</c:v>
                  </c:pt>
                  <c:pt idx="32">
                    <c:v>2</c:v>
                  </c:pt>
                  <c:pt idx="33">
                    <c:v>0</c:v>
                  </c:pt>
                  <c:pt idx="34">
                    <c:v>1</c:v>
                  </c:pt>
                  <c:pt idx="35">
                    <c:v>2</c:v>
                  </c:pt>
                </c:lvl>
                <c:lvl>
                  <c:pt idx="0">
                    <c:v>8192</c:v>
                  </c:pt>
                  <c:pt idx="1">
                    <c:v>8192</c:v>
                  </c:pt>
                  <c:pt idx="2">
                    <c:v>8192</c:v>
                  </c:pt>
                  <c:pt idx="3">
                    <c:v>32768</c:v>
                  </c:pt>
                  <c:pt idx="4">
                    <c:v>32768</c:v>
                  </c:pt>
                  <c:pt idx="5">
                    <c:v>32768</c:v>
                  </c:pt>
                  <c:pt idx="6">
                    <c:v>131072</c:v>
                  </c:pt>
                  <c:pt idx="7">
                    <c:v>131072</c:v>
                  </c:pt>
                  <c:pt idx="8">
                    <c:v>131072</c:v>
                  </c:pt>
                  <c:pt idx="9">
                    <c:v>8192</c:v>
                  </c:pt>
                  <c:pt idx="10">
                    <c:v>8192</c:v>
                  </c:pt>
                  <c:pt idx="11">
                    <c:v>8192</c:v>
                  </c:pt>
                  <c:pt idx="12">
                    <c:v>32768</c:v>
                  </c:pt>
                  <c:pt idx="13">
                    <c:v>32768</c:v>
                  </c:pt>
                  <c:pt idx="14">
                    <c:v>32768</c:v>
                  </c:pt>
                  <c:pt idx="15">
                    <c:v>131072</c:v>
                  </c:pt>
                  <c:pt idx="16">
                    <c:v>131072</c:v>
                  </c:pt>
                  <c:pt idx="17">
                    <c:v>131072</c:v>
                  </c:pt>
                  <c:pt idx="18">
                    <c:v>8192</c:v>
                  </c:pt>
                  <c:pt idx="19">
                    <c:v>8192</c:v>
                  </c:pt>
                  <c:pt idx="20">
                    <c:v>8192</c:v>
                  </c:pt>
                  <c:pt idx="21">
                    <c:v>32768</c:v>
                  </c:pt>
                  <c:pt idx="22">
                    <c:v>32768</c:v>
                  </c:pt>
                  <c:pt idx="23">
                    <c:v>32768</c:v>
                  </c:pt>
                  <c:pt idx="24">
                    <c:v>131072</c:v>
                  </c:pt>
                  <c:pt idx="25">
                    <c:v>131072</c:v>
                  </c:pt>
                  <c:pt idx="26">
                    <c:v>131072</c:v>
                  </c:pt>
                  <c:pt idx="27">
                    <c:v>8192</c:v>
                  </c:pt>
                  <c:pt idx="28">
                    <c:v>8192</c:v>
                  </c:pt>
                  <c:pt idx="29">
                    <c:v>8192</c:v>
                  </c:pt>
                  <c:pt idx="30">
                    <c:v>32768</c:v>
                  </c:pt>
                  <c:pt idx="31">
                    <c:v>32768</c:v>
                  </c:pt>
                  <c:pt idx="32">
                    <c:v>32768</c:v>
                  </c:pt>
                  <c:pt idx="33">
                    <c:v>131072</c:v>
                  </c:pt>
                  <c:pt idx="34">
                    <c:v>131072</c:v>
                  </c:pt>
                  <c:pt idx="35">
                    <c:v>131072</c:v>
                  </c:pt>
                </c:lvl>
                <c:lvl>
                  <c:pt idx="0">
                    <c:v>-1</c:v>
                  </c:pt>
                  <c:pt idx="1">
                    <c:v>-1</c:v>
                  </c:pt>
                  <c:pt idx="2">
                    <c:v>-1</c:v>
                  </c:pt>
                  <c:pt idx="3">
                    <c:v>-1</c:v>
                  </c:pt>
                  <c:pt idx="4">
                    <c:v>-1</c:v>
                  </c:pt>
                  <c:pt idx="5">
                    <c:v>-1</c:v>
                  </c:pt>
                  <c:pt idx="6">
                    <c:v>-1</c:v>
                  </c:pt>
                  <c:pt idx="7">
                    <c:v>-1</c:v>
                  </c:pt>
                  <c:pt idx="8">
                    <c:v>-1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3</c:v>
                  </c:pt>
                  <c:pt idx="13">
                    <c:v>3</c:v>
                  </c:pt>
                  <c:pt idx="14">
                    <c:v>3</c:v>
                  </c:pt>
                  <c:pt idx="15">
                    <c:v>3</c:v>
                  </c:pt>
                  <c:pt idx="16">
                    <c:v>3</c:v>
                  </c:pt>
                  <c:pt idx="17">
                    <c:v>3</c:v>
                  </c:pt>
                  <c:pt idx="18">
                    <c:v>6</c:v>
                  </c:pt>
                  <c:pt idx="19">
                    <c:v>6</c:v>
                  </c:pt>
                  <c:pt idx="20">
                    <c:v>6</c:v>
                  </c:pt>
                  <c:pt idx="21">
                    <c:v>6</c:v>
                  </c:pt>
                  <c:pt idx="22">
                    <c:v>6</c:v>
                  </c:pt>
                  <c:pt idx="23">
                    <c:v>6</c:v>
                  </c:pt>
                  <c:pt idx="24">
                    <c:v>6</c:v>
                  </c:pt>
                  <c:pt idx="25">
                    <c:v>6</c:v>
                  </c:pt>
                  <c:pt idx="26">
                    <c:v>6</c:v>
                  </c:pt>
                  <c:pt idx="27">
                    <c:v>9</c:v>
                  </c:pt>
                  <c:pt idx="28">
                    <c:v>9</c:v>
                  </c:pt>
                  <c:pt idx="29">
                    <c:v>9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</c:lvl>
              </c:multiLvlStrCache>
            </c:multiLvlStrRef>
          </c:cat>
          <c:val>
            <c:numRef>
              <c:f>'KIP-780-FINAL'!$R$202:$R$237</c:f>
              <c:numCache>
                <c:formatCode>0</c:formatCode>
                <c:ptCount val="36"/>
                <c:pt idx="0">
                  <c:v>100.422</c:v>
                </c:pt>
                <c:pt idx="1">
                  <c:v>96.221000000000004</c:v>
                </c:pt>
                <c:pt idx="2">
                  <c:v>109.556</c:v>
                </c:pt>
                <c:pt idx="3">
                  <c:v>104.977</c:v>
                </c:pt>
                <c:pt idx="4">
                  <c:v>103.85</c:v>
                </c:pt>
                <c:pt idx="5">
                  <c:v>116.367</c:v>
                </c:pt>
                <c:pt idx="6">
                  <c:v>97.852999999999994</c:v>
                </c:pt>
                <c:pt idx="7">
                  <c:v>89.405000000000001</c:v>
                </c:pt>
                <c:pt idx="8">
                  <c:v>91.647000000000006</c:v>
                </c:pt>
                <c:pt idx="9">
                  <c:v>98.602000000000004</c:v>
                </c:pt>
                <c:pt idx="10">
                  <c:v>91.524000000000001</c:v>
                </c:pt>
                <c:pt idx="11">
                  <c:v>96.847999999999999</c:v>
                </c:pt>
                <c:pt idx="12">
                  <c:v>89.587999999999994</c:v>
                </c:pt>
                <c:pt idx="13">
                  <c:v>93.994</c:v>
                </c:pt>
                <c:pt idx="14">
                  <c:v>95.094999999999999</c:v>
                </c:pt>
                <c:pt idx="15">
                  <c:v>96.043000000000006</c:v>
                </c:pt>
                <c:pt idx="16">
                  <c:v>93.840999999999994</c:v>
                </c:pt>
                <c:pt idx="17">
                  <c:v>102.98099999999999</c:v>
                </c:pt>
                <c:pt idx="18">
                  <c:v>107.54300000000001</c:v>
                </c:pt>
                <c:pt idx="19">
                  <c:v>95.875</c:v>
                </c:pt>
                <c:pt idx="20">
                  <c:v>98.567999999999998</c:v>
                </c:pt>
                <c:pt idx="21">
                  <c:v>89.305000000000007</c:v>
                </c:pt>
                <c:pt idx="22">
                  <c:v>91.102000000000004</c:v>
                </c:pt>
                <c:pt idx="23">
                  <c:v>93.117000000000004</c:v>
                </c:pt>
                <c:pt idx="24">
                  <c:v>87.218000000000004</c:v>
                </c:pt>
                <c:pt idx="25">
                  <c:v>99.808000000000007</c:v>
                </c:pt>
                <c:pt idx="26">
                  <c:v>105.983</c:v>
                </c:pt>
                <c:pt idx="27">
                  <c:v>107.65900000000001</c:v>
                </c:pt>
                <c:pt idx="28">
                  <c:v>99.28</c:v>
                </c:pt>
                <c:pt idx="29">
                  <c:v>93.108000000000004</c:v>
                </c:pt>
                <c:pt idx="30">
                  <c:v>96.254999999999995</c:v>
                </c:pt>
                <c:pt idx="31">
                  <c:v>105.562</c:v>
                </c:pt>
                <c:pt idx="32">
                  <c:v>107.03100000000001</c:v>
                </c:pt>
                <c:pt idx="33">
                  <c:v>99.382999999999996</c:v>
                </c:pt>
                <c:pt idx="34">
                  <c:v>88.256</c:v>
                </c:pt>
                <c:pt idx="35">
                  <c:v>98.635000000000005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59B-734E-BCC2-5231F54E3F61}"/>
            </c:ext>
          </c:extLst>
        </c:ser>
        <c:ser>
          <c:idx val="1"/>
          <c:order val="1"/>
          <c:tx>
            <c:v>ZEROES</c:v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multiLvlStrRef>
              <c:f>'KIP-780-FINAL'!$D$202:$F$237</c:f>
              <c:multiLvlStrCache>
                <c:ptCount val="36"/>
                <c:lvl>
                  <c:pt idx="0">
                    <c:v>0</c:v>
                  </c:pt>
                  <c:pt idx="1">
                    <c:v>1</c:v>
                  </c:pt>
                  <c:pt idx="2">
                    <c:v>2</c:v>
                  </c:pt>
                  <c:pt idx="3">
                    <c:v>0</c:v>
                  </c:pt>
                  <c:pt idx="4">
                    <c:v>1</c:v>
                  </c:pt>
                  <c:pt idx="5">
                    <c:v>2</c:v>
                  </c:pt>
                  <c:pt idx="6">
                    <c:v>0</c:v>
                  </c:pt>
                  <c:pt idx="7">
                    <c:v>1</c:v>
                  </c:pt>
                  <c:pt idx="8">
                    <c:v>2</c:v>
                  </c:pt>
                  <c:pt idx="9">
                    <c:v>0</c:v>
                  </c:pt>
                  <c:pt idx="10">
                    <c:v>1</c:v>
                  </c:pt>
                  <c:pt idx="11">
                    <c:v>2</c:v>
                  </c:pt>
                  <c:pt idx="12">
                    <c:v>0</c:v>
                  </c:pt>
                  <c:pt idx="13">
                    <c:v>1</c:v>
                  </c:pt>
                  <c:pt idx="14">
                    <c:v>2</c:v>
                  </c:pt>
                  <c:pt idx="15">
                    <c:v>0</c:v>
                  </c:pt>
                  <c:pt idx="16">
                    <c:v>1</c:v>
                  </c:pt>
                  <c:pt idx="17">
                    <c:v>2</c:v>
                  </c:pt>
                  <c:pt idx="18">
                    <c:v>0</c:v>
                  </c:pt>
                  <c:pt idx="19">
                    <c:v>1</c:v>
                  </c:pt>
                  <c:pt idx="20">
                    <c:v>2</c:v>
                  </c:pt>
                  <c:pt idx="21">
                    <c:v>0</c:v>
                  </c:pt>
                  <c:pt idx="22">
                    <c:v>1</c:v>
                  </c:pt>
                  <c:pt idx="23">
                    <c:v>2</c:v>
                  </c:pt>
                  <c:pt idx="24">
                    <c:v>0</c:v>
                  </c:pt>
                  <c:pt idx="25">
                    <c:v>1</c:v>
                  </c:pt>
                  <c:pt idx="26">
                    <c:v>2</c:v>
                  </c:pt>
                  <c:pt idx="27">
                    <c:v>0</c:v>
                  </c:pt>
                  <c:pt idx="28">
                    <c:v>1</c:v>
                  </c:pt>
                  <c:pt idx="29">
                    <c:v>2</c:v>
                  </c:pt>
                  <c:pt idx="30">
                    <c:v>0</c:v>
                  </c:pt>
                  <c:pt idx="31">
                    <c:v>1</c:v>
                  </c:pt>
                  <c:pt idx="32">
                    <c:v>2</c:v>
                  </c:pt>
                  <c:pt idx="33">
                    <c:v>0</c:v>
                  </c:pt>
                  <c:pt idx="34">
                    <c:v>1</c:v>
                  </c:pt>
                  <c:pt idx="35">
                    <c:v>2</c:v>
                  </c:pt>
                </c:lvl>
                <c:lvl>
                  <c:pt idx="0">
                    <c:v>8192</c:v>
                  </c:pt>
                  <c:pt idx="1">
                    <c:v>8192</c:v>
                  </c:pt>
                  <c:pt idx="2">
                    <c:v>8192</c:v>
                  </c:pt>
                  <c:pt idx="3">
                    <c:v>32768</c:v>
                  </c:pt>
                  <c:pt idx="4">
                    <c:v>32768</c:v>
                  </c:pt>
                  <c:pt idx="5">
                    <c:v>32768</c:v>
                  </c:pt>
                  <c:pt idx="6">
                    <c:v>131072</c:v>
                  </c:pt>
                  <c:pt idx="7">
                    <c:v>131072</c:v>
                  </c:pt>
                  <c:pt idx="8">
                    <c:v>131072</c:v>
                  </c:pt>
                  <c:pt idx="9">
                    <c:v>8192</c:v>
                  </c:pt>
                  <c:pt idx="10">
                    <c:v>8192</c:v>
                  </c:pt>
                  <c:pt idx="11">
                    <c:v>8192</c:v>
                  </c:pt>
                  <c:pt idx="12">
                    <c:v>32768</c:v>
                  </c:pt>
                  <c:pt idx="13">
                    <c:v>32768</c:v>
                  </c:pt>
                  <c:pt idx="14">
                    <c:v>32768</c:v>
                  </c:pt>
                  <c:pt idx="15">
                    <c:v>131072</c:v>
                  </c:pt>
                  <c:pt idx="16">
                    <c:v>131072</c:v>
                  </c:pt>
                  <c:pt idx="17">
                    <c:v>131072</c:v>
                  </c:pt>
                  <c:pt idx="18">
                    <c:v>8192</c:v>
                  </c:pt>
                  <c:pt idx="19">
                    <c:v>8192</c:v>
                  </c:pt>
                  <c:pt idx="20">
                    <c:v>8192</c:v>
                  </c:pt>
                  <c:pt idx="21">
                    <c:v>32768</c:v>
                  </c:pt>
                  <c:pt idx="22">
                    <c:v>32768</c:v>
                  </c:pt>
                  <c:pt idx="23">
                    <c:v>32768</c:v>
                  </c:pt>
                  <c:pt idx="24">
                    <c:v>131072</c:v>
                  </c:pt>
                  <c:pt idx="25">
                    <c:v>131072</c:v>
                  </c:pt>
                  <c:pt idx="26">
                    <c:v>131072</c:v>
                  </c:pt>
                  <c:pt idx="27">
                    <c:v>8192</c:v>
                  </c:pt>
                  <c:pt idx="28">
                    <c:v>8192</c:v>
                  </c:pt>
                  <c:pt idx="29">
                    <c:v>8192</c:v>
                  </c:pt>
                  <c:pt idx="30">
                    <c:v>32768</c:v>
                  </c:pt>
                  <c:pt idx="31">
                    <c:v>32768</c:v>
                  </c:pt>
                  <c:pt idx="32">
                    <c:v>32768</c:v>
                  </c:pt>
                  <c:pt idx="33">
                    <c:v>131072</c:v>
                  </c:pt>
                  <c:pt idx="34">
                    <c:v>131072</c:v>
                  </c:pt>
                  <c:pt idx="35">
                    <c:v>131072</c:v>
                  </c:pt>
                </c:lvl>
                <c:lvl>
                  <c:pt idx="0">
                    <c:v>-1</c:v>
                  </c:pt>
                  <c:pt idx="1">
                    <c:v>-1</c:v>
                  </c:pt>
                  <c:pt idx="2">
                    <c:v>-1</c:v>
                  </c:pt>
                  <c:pt idx="3">
                    <c:v>-1</c:v>
                  </c:pt>
                  <c:pt idx="4">
                    <c:v>-1</c:v>
                  </c:pt>
                  <c:pt idx="5">
                    <c:v>-1</c:v>
                  </c:pt>
                  <c:pt idx="6">
                    <c:v>-1</c:v>
                  </c:pt>
                  <c:pt idx="7">
                    <c:v>-1</c:v>
                  </c:pt>
                  <c:pt idx="8">
                    <c:v>-1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3</c:v>
                  </c:pt>
                  <c:pt idx="13">
                    <c:v>3</c:v>
                  </c:pt>
                  <c:pt idx="14">
                    <c:v>3</c:v>
                  </c:pt>
                  <c:pt idx="15">
                    <c:v>3</c:v>
                  </c:pt>
                  <c:pt idx="16">
                    <c:v>3</c:v>
                  </c:pt>
                  <c:pt idx="17">
                    <c:v>3</c:v>
                  </c:pt>
                  <c:pt idx="18">
                    <c:v>6</c:v>
                  </c:pt>
                  <c:pt idx="19">
                    <c:v>6</c:v>
                  </c:pt>
                  <c:pt idx="20">
                    <c:v>6</c:v>
                  </c:pt>
                  <c:pt idx="21">
                    <c:v>6</c:v>
                  </c:pt>
                  <c:pt idx="22">
                    <c:v>6</c:v>
                  </c:pt>
                  <c:pt idx="23">
                    <c:v>6</c:v>
                  </c:pt>
                  <c:pt idx="24">
                    <c:v>6</c:v>
                  </c:pt>
                  <c:pt idx="25">
                    <c:v>6</c:v>
                  </c:pt>
                  <c:pt idx="26">
                    <c:v>6</c:v>
                  </c:pt>
                  <c:pt idx="27">
                    <c:v>9</c:v>
                  </c:pt>
                  <c:pt idx="28">
                    <c:v>9</c:v>
                  </c:pt>
                  <c:pt idx="29">
                    <c:v>9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</c:lvl>
              </c:multiLvlStrCache>
            </c:multiLvlStrRef>
          </c:cat>
          <c:val>
            <c:numRef>
              <c:f>'KIP-780-FINAL'!$R$238:$R$273</c:f>
              <c:numCache>
                <c:formatCode>0</c:formatCode>
                <c:ptCount val="36"/>
                <c:pt idx="0">
                  <c:v>245.30600000000001</c:v>
                </c:pt>
                <c:pt idx="1">
                  <c:v>281.57</c:v>
                </c:pt>
                <c:pt idx="2">
                  <c:v>287.76900000000001</c:v>
                </c:pt>
                <c:pt idx="3">
                  <c:v>285.85599999999999</c:v>
                </c:pt>
                <c:pt idx="4">
                  <c:v>246.33500000000001</c:v>
                </c:pt>
                <c:pt idx="5">
                  <c:v>238.14699999999999</c:v>
                </c:pt>
                <c:pt idx="6">
                  <c:v>229.64500000000001</c:v>
                </c:pt>
                <c:pt idx="7">
                  <c:v>245.483</c:v>
                </c:pt>
                <c:pt idx="8">
                  <c:v>251.303</c:v>
                </c:pt>
                <c:pt idx="9">
                  <c:v>367.59300000000002</c:v>
                </c:pt>
                <c:pt idx="10">
                  <c:v>467.99099999999999</c:v>
                </c:pt>
                <c:pt idx="11">
                  <c:v>1156.5920000000001</c:v>
                </c:pt>
                <c:pt idx="12">
                  <c:v>1161.126</c:v>
                </c:pt>
                <c:pt idx="13">
                  <c:v>1143.347</c:v>
                </c:pt>
                <c:pt idx="14">
                  <c:v>577.21400000000006</c:v>
                </c:pt>
                <c:pt idx="15">
                  <c:v>1024.154</c:v>
                </c:pt>
                <c:pt idx="16">
                  <c:v>438.80700000000002</c:v>
                </c:pt>
                <c:pt idx="17">
                  <c:v>495.95</c:v>
                </c:pt>
                <c:pt idx="18">
                  <c:v>234.43799999999999</c:v>
                </c:pt>
                <c:pt idx="19">
                  <c:v>184.69499999999999</c:v>
                </c:pt>
                <c:pt idx="20">
                  <c:v>224.036</c:v>
                </c:pt>
                <c:pt idx="21">
                  <c:v>223.81200000000001</c:v>
                </c:pt>
                <c:pt idx="22">
                  <c:v>223.88200000000001</c:v>
                </c:pt>
                <c:pt idx="23">
                  <c:v>234.20599999999999</c:v>
                </c:pt>
                <c:pt idx="24">
                  <c:v>174.88900000000001</c:v>
                </c:pt>
                <c:pt idx="25">
                  <c:v>159.26</c:v>
                </c:pt>
                <c:pt idx="26">
                  <c:v>177.732</c:v>
                </c:pt>
                <c:pt idx="27">
                  <c:v>158.09399999999999</c:v>
                </c:pt>
                <c:pt idx="28">
                  <c:v>156.39599999999999</c:v>
                </c:pt>
                <c:pt idx="29">
                  <c:v>158.13</c:v>
                </c:pt>
                <c:pt idx="30">
                  <c:v>192.13</c:v>
                </c:pt>
                <c:pt idx="31">
                  <c:v>196.54599999999999</c:v>
                </c:pt>
                <c:pt idx="32">
                  <c:v>208.452</c:v>
                </c:pt>
                <c:pt idx="33">
                  <c:v>231.95</c:v>
                </c:pt>
                <c:pt idx="34">
                  <c:v>230.559</c:v>
                </c:pt>
                <c:pt idx="35">
                  <c:v>200.67099999999999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59B-734E-BCC2-5231F54E3F61}"/>
            </c:ext>
          </c:extLst>
        </c:ser>
        <c:ser>
          <c:idx val="2"/>
          <c:order val="2"/>
          <c:tx>
            <c:v>MIXED</c:v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multiLvlStrRef>
              <c:f>'KIP-780-FINAL'!$D$202:$F$237</c:f>
              <c:multiLvlStrCache>
                <c:ptCount val="36"/>
                <c:lvl>
                  <c:pt idx="0">
                    <c:v>0</c:v>
                  </c:pt>
                  <c:pt idx="1">
                    <c:v>1</c:v>
                  </c:pt>
                  <c:pt idx="2">
                    <c:v>2</c:v>
                  </c:pt>
                  <c:pt idx="3">
                    <c:v>0</c:v>
                  </c:pt>
                  <c:pt idx="4">
                    <c:v>1</c:v>
                  </c:pt>
                  <c:pt idx="5">
                    <c:v>2</c:v>
                  </c:pt>
                  <c:pt idx="6">
                    <c:v>0</c:v>
                  </c:pt>
                  <c:pt idx="7">
                    <c:v>1</c:v>
                  </c:pt>
                  <c:pt idx="8">
                    <c:v>2</c:v>
                  </c:pt>
                  <c:pt idx="9">
                    <c:v>0</c:v>
                  </c:pt>
                  <c:pt idx="10">
                    <c:v>1</c:v>
                  </c:pt>
                  <c:pt idx="11">
                    <c:v>2</c:v>
                  </c:pt>
                  <c:pt idx="12">
                    <c:v>0</c:v>
                  </c:pt>
                  <c:pt idx="13">
                    <c:v>1</c:v>
                  </c:pt>
                  <c:pt idx="14">
                    <c:v>2</c:v>
                  </c:pt>
                  <c:pt idx="15">
                    <c:v>0</c:v>
                  </c:pt>
                  <c:pt idx="16">
                    <c:v>1</c:v>
                  </c:pt>
                  <c:pt idx="17">
                    <c:v>2</c:v>
                  </c:pt>
                  <c:pt idx="18">
                    <c:v>0</c:v>
                  </c:pt>
                  <c:pt idx="19">
                    <c:v>1</c:v>
                  </c:pt>
                  <c:pt idx="20">
                    <c:v>2</c:v>
                  </c:pt>
                  <c:pt idx="21">
                    <c:v>0</c:v>
                  </c:pt>
                  <c:pt idx="22">
                    <c:v>1</c:v>
                  </c:pt>
                  <c:pt idx="23">
                    <c:v>2</c:v>
                  </c:pt>
                  <c:pt idx="24">
                    <c:v>0</c:v>
                  </c:pt>
                  <c:pt idx="25">
                    <c:v>1</c:v>
                  </c:pt>
                  <c:pt idx="26">
                    <c:v>2</c:v>
                  </c:pt>
                  <c:pt idx="27">
                    <c:v>0</c:v>
                  </c:pt>
                  <c:pt idx="28">
                    <c:v>1</c:v>
                  </c:pt>
                  <c:pt idx="29">
                    <c:v>2</c:v>
                  </c:pt>
                  <c:pt idx="30">
                    <c:v>0</c:v>
                  </c:pt>
                  <c:pt idx="31">
                    <c:v>1</c:v>
                  </c:pt>
                  <c:pt idx="32">
                    <c:v>2</c:v>
                  </c:pt>
                  <c:pt idx="33">
                    <c:v>0</c:v>
                  </c:pt>
                  <c:pt idx="34">
                    <c:v>1</c:v>
                  </c:pt>
                  <c:pt idx="35">
                    <c:v>2</c:v>
                  </c:pt>
                </c:lvl>
                <c:lvl>
                  <c:pt idx="0">
                    <c:v>8192</c:v>
                  </c:pt>
                  <c:pt idx="1">
                    <c:v>8192</c:v>
                  </c:pt>
                  <c:pt idx="2">
                    <c:v>8192</c:v>
                  </c:pt>
                  <c:pt idx="3">
                    <c:v>32768</c:v>
                  </c:pt>
                  <c:pt idx="4">
                    <c:v>32768</c:v>
                  </c:pt>
                  <c:pt idx="5">
                    <c:v>32768</c:v>
                  </c:pt>
                  <c:pt idx="6">
                    <c:v>131072</c:v>
                  </c:pt>
                  <c:pt idx="7">
                    <c:v>131072</c:v>
                  </c:pt>
                  <c:pt idx="8">
                    <c:v>131072</c:v>
                  </c:pt>
                  <c:pt idx="9">
                    <c:v>8192</c:v>
                  </c:pt>
                  <c:pt idx="10">
                    <c:v>8192</c:v>
                  </c:pt>
                  <c:pt idx="11">
                    <c:v>8192</c:v>
                  </c:pt>
                  <c:pt idx="12">
                    <c:v>32768</c:v>
                  </c:pt>
                  <c:pt idx="13">
                    <c:v>32768</c:v>
                  </c:pt>
                  <c:pt idx="14">
                    <c:v>32768</c:v>
                  </c:pt>
                  <c:pt idx="15">
                    <c:v>131072</c:v>
                  </c:pt>
                  <c:pt idx="16">
                    <c:v>131072</c:v>
                  </c:pt>
                  <c:pt idx="17">
                    <c:v>131072</c:v>
                  </c:pt>
                  <c:pt idx="18">
                    <c:v>8192</c:v>
                  </c:pt>
                  <c:pt idx="19">
                    <c:v>8192</c:v>
                  </c:pt>
                  <c:pt idx="20">
                    <c:v>8192</c:v>
                  </c:pt>
                  <c:pt idx="21">
                    <c:v>32768</c:v>
                  </c:pt>
                  <c:pt idx="22">
                    <c:v>32768</c:v>
                  </c:pt>
                  <c:pt idx="23">
                    <c:v>32768</c:v>
                  </c:pt>
                  <c:pt idx="24">
                    <c:v>131072</c:v>
                  </c:pt>
                  <c:pt idx="25">
                    <c:v>131072</c:v>
                  </c:pt>
                  <c:pt idx="26">
                    <c:v>131072</c:v>
                  </c:pt>
                  <c:pt idx="27">
                    <c:v>8192</c:v>
                  </c:pt>
                  <c:pt idx="28">
                    <c:v>8192</c:v>
                  </c:pt>
                  <c:pt idx="29">
                    <c:v>8192</c:v>
                  </c:pt>
                  <c:pt idx="30">
                    <c:v>32768</c:v>
                  </c:pt>
                  <c:pt idx="31">
                    <c:v>32768</c:v>
                  </c:pt>
                  <c:pt idx="32">
                    <c:v>32768</c:v>
                  </c:pt>
                  <c:pt idx="33">
                    <c:v>131072</c:v>
                  </c:pt>
                  <c:pt idx="34">
                    <c:v>131072</c:v>
                  </c:pt>
                  <c:pt idx="35">
                    <c:v>131072</c:v>
                  </c:pt>
                </c:lvl>
                <c:lvl>
                  <c:pt idx="0">
                    <c:v>-1</c:v>
                  </c:pt>
                  <c:pt idx="1">
                    <c:v>-1</c:v>
                  </c:pt>
                  <c:pt idx="2">
                    <c:v>-1</c:v>
                  </c:pt>
                  <c:pt idx="3">
                    <c:v>-1</c:v>
                  </c:pt>
                  <c:pt idx="4">
                    <c:v>-1</c:v>
                  </c:pt>
                  <c:pt idx="5">
                    <c:v>-1</c:v>
                  </c:pt>
                  <c:pt idx="6">
                    <c:v>-1</c:v>
                  </c:pt>
                  <c:pt idx="7">
                    <c:v>-1</c:v>
                  </c:pt>
                  <c:pt idx="8">
                    <c:v>-1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3</c:v>
                  </c:pt>
                  <c:pt idx="13">
                    <c:v>3</c:v>
                  </c:pt>
                  <c:pt idx="14">
                    <c:v>3</c:v>
                  </c:pt>
                  <c:pt idx="15">
                    <c:v>3</c:v>
                  </c:pt>
                  <c:pt idx="16">
                    <c:v>3</c:v>
                  </c:pt>
                  <c:pt idx="17">
                    <c:v>3</c:v>
                  </c:pt>
                  <c:pt idx="18">
                    <c:v>6</c:v>
                  </c:pt>
                  <c:pt idx="19">
                    <c:v>6</c:v>
                  </c:pt>
                  <c:pt idx="20">
                    <c:v>6</c:v>
                  </c:pt>
                  <c:pt idx="21">
                    <c:v>6</c:v>
                  </c:pt>
                  <c:pt idx="22">
                    <c:v>6</c:v>
                  </c:pt>
                  <c:pt idx="23">
                    <c:v>6</c:v>
                  </c:pt>
                  <c:pt idx="24">
                    <c:v>6</c:v>
                  </c:pt>
                  <c:pt idx="25">
                    <c:v>6</c:v>
                  </c:pt>
                  <c:pt idx="26">
                    <c:v>6</c:v>
                  </c:pt>
                  <c:pt idx="27">
                    <c:v>9</c:v>
                  </c:pt>
                  <c:pt idx="28">
                    <c:v>9</c:v>
                  </c:pt>
                  <c:pt idx="29">
                    <c:v>9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</c:lvl>
              </c:multiLvlStrCache>
            </c:multiLvlStrRef>
          </c:cat>
          <c:val>
            <c:numRef>
              <c:f>'KIP-780-FINAL'!$R$274:$R$309</c:f>
              <c:numCache>
                <c:formatCode>0</c:formatCode>
                <c:ptCount val="36"/>
                <c:pt idx="0">
                  <c:v>105.122</c:v>
                </c:pt>
                <c:pt idx="1">
                  <c:v>107.461</c:v>
                </c:pt>
                <c:pt idx="2">
                  <c:v>125.315</c:v>
                </c:pt>
                <c:pt idx="3">
                  <c:v>130.102</c:v>
                </c:pt>
                <c:pt idx="4">
                  <c:v>115.215</c:v>
                </c:pt>
                <c:pt idx="5">
                  <c:v>109.066</c:v>
                </c:pt>
                <c:pt idx="6">
                  <c:v>105.66</c:v>
                </c:pt>
                <c:pt idx="7">
                  <c:v>106.861</c:v>
                </c:pt>
                <c:pt idx="8">
                  <c:v>104.318</c:v>
                </c:pt>
                <c:pt idx="9">
                  <c:v>124.61499999999999</c:v>
                </c:pt>
                <c:pt idx="10">
                  <c:v>113.49</c:v>
                </c:pt>
                <c:pt idx="11">
                  <c:v>114.325</c:v>
                </c:pt>
                <c:pt idx="12">
                  <c:v>110.628</c:v>
                </c:pt>
                <c:pt idx="13">
                  <c:v>111.85599999999999</c:v>
                </c:pt>
                <c:pt idx="14">
                  <c:v>113.52800000000001</c:v>
                </c:pt>
                <c:pt idx="15">
                  <c:v>114.71599999999999</c:v>
                </c:pt>
                <c:pt idx="16">
                  <c:v>126.2</c:v>
                </c:pt>
                <c:pt idx="17">
                  <c:v>125.124</c:v>
                </c:pt>
                <c:pt idx="18">
                  <c:v>104.63</c:v>
                </c:pt>
                <c:pt idx="19">
                  <c:v>105.88800000000001</c:v>
                </c:pt>
                <c:pt idx="20">
                  <c:v>103.807</c:v>
                </c:pt>
                <c:pt idx="21">
                  <c:v>104.366</c:v>
                </c:pt>
                <c:pt idx="22">
                  <c:v>98.251999999999995</c:v>
                </c:pt>
                <c:pt idx="23">
                  <c:v>100.93600000000001</c:v>
                </c:pt>
                <c:pt idx="24">
                  <c:v>103.69799999999999</c:v>
                </c:pt>
                <c:pt idx="25">
                  <c:v>93.492999999999995</c:v>
                </c:pt>
                <c:pt idx="26">
                  <c:v>105.691</c:v>
                </c:pt>
                <c:pt idx="27">
                  <c:v>83.176000000000002</c:v>
                </c:pt>
                <c:pt idx="28">
                  <c:v>102.20099999999999</c:v>
                </c:pt>
                <c:pt idx="29">
                  <c:v>107.98699999999999</c:v>
                </c:pt>
                <c:pt idx="30">
                  <c:v>109.117</c:v>
                </c:pt>
                <c:pt idx="31">
                  <c:v>110.31100000000001</c:v>
                </c:pt>
                <c:pt idx="32">
                  <c:v>100.848</c:v>
                </c:pt>
                <c:pt idx="33">
                  <c:v>108.547</c:v>
                </c:pt>
                <c:pt idx="34">
                  <c:v>80.266999999999996</c:v>
                </c:pt>
                <c:pt idx="35">
                  <c:v>96.656000000000006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9B-734E-BCC2-5231F54E3F61}"/>
            </c:ext>
          </c:extLst>
        </c:ser>
        <c:ser>
          <c:idx val="3"/>
          <c:order val="3"/>
          <c:tx>
            <c:v>DEBEZIUM</c:v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multiLvlStrRef>
              <c:f>'KIP-780-FINAL'!$D$202:$F$237</c:f>
              <c:multiLvlStrCache>
                <c:ptCount val="36"/>
                <c:lvl>
                  <c:pt idx="0">
                    <c:v>0</c:v>
                  </c:pt>
                  <c:pt idx="1">
                    <c:v>1</c:v>
                  </c:pt>
                  <c:pt idx="2">
                    <c:v>2</c:v>
                  </c:pt>
                  <c:pt idx="3">
                    <c:v>0</c:v>
                  </c:pt>
                  <c:pt idx="4">
                    <c:v>1</c:v>
                  </c:pt>
                  <c:pt idx="5">
                    <c:v>2</c:v>
                  </c:pt>
                  <c:pt idx="6">
                    <c:v>0</c:v>
                  </c:pt>
                  <c:pt idx="7">
                    <c:v>1</c:v>
                  </c:pt>
                  <c:pt idx="8">
                    <c:v>2</c:v>
                  </c:pt>
                  <c:pt idx="9">
                    <c:v>0</c:v>
                  </c:pt>
                  <c:pt idx="10">
                    <c:v>1</c:v>
                  </c:pt>
                  <c:pt idx="11">
                    <c:v>2</c:v>
                  </c:pt>
                  <c:pt idx="12">
                    <c:v>0</c:v>
                  </c:pt>
                  <c:pt idx="13">
                    <c:v>1</c:v>
                  </c:pt>
                  <c:pt idx="14">
                    <c:v>2</c:v>
                  </c:pt>
                  <c:pt idx="15">
                    <c:v>0</c:v>
                  </c:pt>
                  <c:pt idx="16">
                    <c:v>1</c:v>
                  </c:pt>
                  <c:pt idx="17">
                    <c:v>2</c:v>
                  </c:pt>
                  <c:pt idx="18">
                    <c:v>0</c:v>
                  </c:pt>
                  <c:pt idx="19">
                    <c:v>1</c:v>
                  </c:pt>
                  <c:pt idx="20">
                    <c:v>2</c:v>
                  </c:pt>
                  <c:pt idx="21">
                    <c:v>0</c:v>
                  </c:pt>
                  <c:pt idx="22">
                    <c:v>1</c:v>
                  </c:pt>
                  <c:pt idx="23">
                    <c:v>2</c:v>
                  </c:pt>
                  <c:pt idx="24">
                    <c:v>0</c:v>
                  </c:pt>
                  <c:pt idx="25">
                    <c:v>1</c:v>
                  </c:pt>
                  <c:pt idx="26">
                    <c:v>2</c:v>
                  </c:pt>
                  <c:pt idx="27">
                    <c:v>0</c:v>
                  </c:pt>
                  <c:pt idx="28">
                    <c:v>1</c:v>
                  </c:pt>
                  <c:pt idx="29">
                    <c:v>2</c:v>
                  </c:pt>
                  <c:pt idx="30">
                    <c:v>0</c:v>
                  </c:pt>
                  <c:pt idx="31">
                    <c:v>1</c:v>
                  </c:pt>
                  <c:pt idx="32">
                    <c:v>2</c:v>
                  </c:pt>
                  <c:pt idx="33">
                    <c:v>0</c:v>
                  </c:pt>
                  <c:pt idx="34">
                    <c:v>1</c:v>
                  </c:pt>
                  <c:pt idx="35">
                    <c:v>2</c:v>
                  </c:pt>
                </c:lvl>
                <c:lvl>
                  <c:pt idx="0">
                    <c:v>8192</c:v>
                  </c:pt>
                  <c:pt idx="1">
                    <c:v>8192</c:v>
                  </c:pt>
                  <c:pt idx="2">
                    <c:v>8192</c:v>
                  </c:pt>
                  <c:pt idx="3">
                    <c:v>32768</c:v>
                  </c:pt>
                  <c:pt idx="4">
                    <c:v>32768</c:v>
                  </c:pt>
                  <c:pt idx="5">
                    <c:v>32768</c:v>
                  </c:pt>
                  <c:pt idx="6">
                    <c:v>131072</c:v>
                  </c:pt>
                  <c:pt idx="7">
                    <c:v>131072</c:v>
                  </c:pt>
                  <c:pt idx="8">
                    <c:v>131072</c:v>
                  </c:pt>
                  <c:pt idx="9">
                    <c:v>8192</c:v>
                  </c:pt>
                  <c:pt idx="10">
                    <c:v>8192</c:v>
                  </c:pt>
                  <c:pt idx="11">
                    <c:v>8192</c:v>
                  </c:pt>
                  <c:pt idx="12">
                    <c:v>32768</c:v>
                  </c:pt>
                  <c:pt idx="13">
                    <c:v>32768</c:v>
                  </c:pt>
                  <c:pt idx="14">
                    <c:v>32768</c:v>
                  </c:pt>
                  <c:pt idx="15">
                    <c:v>131072</c:v>
                  </c:pt>
                  <c:pt idx="16">
                    <c:v>131072</c:v>
                  </c:pt>
                  <c:pt idx="17">
                    <c:v>131072</c:v>
                  </c:pt>
                  <c:pt idx="18">
                    <c:v>8192</c:v>
                  </c:pt>
                  <c:pt idx="19">
                    <c:v>8192</c:v>
                  </c:pt>
                  <c:pt idx="20">
                    <c:v>8192</c:v>
                  </c:pt>
                  <c:pt idx="21">
                    <c:v>32768</c:v>
                  </c:pt>
                  <c:pt idx="22">
                    <c:v>32768</c:v>
                  </c:pt>
                  <c:pt idx="23">
                    <c:v>32768</c:v>
                  </c:pt>
                  <c:pt idx="24">
                    <c:v>131072</c:v>
                  </c:pt>
                  <c:pt idx="25">
                    <c:v>131072</c:v>
                  </c:pt>
                  <c:pt idx="26">
                    <c:v>131072</c:v>
                  </c:pt>
                  <c:pt idx="27">
                    <c:v>8192</c:v>
                  </c:pt>
                  <c:pt idx="28">
                    <c:v>8192</c:v>
                  </c:pt>
                  <c:pt idx="29">
                    <c:v>8192</c:v>
                  </c:pt>
                  <c:pt idx="30">
                    <c:v>32768</c:v>
                  </c:pt>
                  <c:pt idx="31">
                    <c:v>32768</c:v>
                  </c:pt>
                  <c:pt idx="32">
                    <c:v>32768</c:v>
                  </c:pt>
                  <c:pt idx="33">
                    <c:v>131072</c:v>
                  </c:pt>
                  <c:pt idx="34">
                    <c:v>131072</c:v>
                  </c:pt>
                  <c:pt idx="35">
                    <c:v>131072</c:v>
                  </c:pt>
                </c:lvl>
                <c:lvl>
                  <c:pt idx="0">
                    <c:v>-1</c:v>
                  </c:pt>
                  <c:pt idx="1">
                    <c:v>-1</c:v>
                  </c:pt>
                  <c:pt idx="2">
                    <c:v>-1</c:v>
                  </c:pt>
                  <c:pt idx="3">
                    <c:v>-1</c:v>
                  </c:pt>
                  <c:pt idx="4">
                    <c:v>-1</c:v>
                  </c:pt>
                  <c:pt idx="5">
                    <c:v>-1</c:v>
                  </c:pt>
                  <c:pt idx="6">
                    <c:v>-1</c:v>
                  </c:pt>
                  <c:pt idx="7">
                    <c:v>-1</c:v>
                  </c:pt>
                  <c:pt idx="8">
                    <c:v>-1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3</c:v>
                  </c:pt>
                  <c:pt idx="13">
                    <c:v>3</c:v>
                  </c:pt>
                  <c:pt idx="14">
                    <c:v>3</c:v>
                  </c:pt>
                  <c:pt idx="15">
                    <c:v>3</c:v>
                  </c:pt>
                  <c:pt idx="16">
                    <c:v>3</c:v>
                  </c:pt>
                  <c:pt idx="17">
                    <c:v>3</c:v>
                  </c:pt>
                  <c:pt idx="18">
                    <c:v>6</c:v>
                  </c:pt>
                  <c:pt idx="19">
                    <c:v>6</c:v>
                  </c:pt>
                  <c:pt idx="20">
                    <c:v>6</c:v>
                  </c:pt>
                  <c:pt idx="21">
                    <c:v>6</c:v>
                  </c:pt>
                  <c:pt idx="22">
                    <c:v>6</c:v>
                  </c:pt>
                  <c:pt idx="23">
                    <c:v>6</c:v>
                  </c:pt>
                  <c:pt idx="24">
                    <c:v>6</c:v>
                  </c:pt>
                  <c:pt idx="25">
                    <c:v>6</c:v>
                  </c:pt>
                  <c:pt idx="26">
                    <c:v>6</c:v>
                  </c:pt>
                  <c:pt idx="27">
                    <c:v>9</c:v>
                  </c:pt>
                  <c:pt idx="28">
                    <c:v>9</c:v>
                  </c:pt>
                  <c:pt idx="29">
                    <c:v>9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</c:lvl>
              </c:multiLvlStrCache>
            </c:multiLvlStrRef>
          </c:cat>
          <c:val>
            <c:numRef>
              <c:f>'KIP-780-FINAL'!$R$310:$R$345</c:f>
              <c:numCache>
                <c:formatCode>0</c:formatCode>
                <c:ptCount val="36"/>
                <c:pt idx="0">
                  <c:v>62.747999999999998</c:v>
                </c:pt>
                <c:pt idx="1">
                  <c:v>83.557000000000002</c:v>
                </c:pt>
                <c:pt idx="2">
                  <c:v>75.799000000000007</c:v>
                </c:pt>
                <c:pt idx="3">
                  <c:v>90.453999999999994</c:v>
                </c:pt>
                <c:pt idx="4">
                  <c:v>71.593999999999994</c:v>
                </c:pt>
                <c:pt idx="5">
                  <c:v>79.864000000000004</c:v>
                </c:pt>
                <c:pt idx="6">
                  <c:v>76.683999999999997</c:v>
                </c:pt>
                <c:pt idx="7">
                  <c:v>76.385999999999996</c:v>
                </c:pt>
                <c:pt idx="8">
                  <c:v>76.962000000000003</c:v>
                </c:pt>
                <c:pt idx="9">
                  <c:v>101.539</c:v>
                </c:pt>
                <c:pt idx="10">
                  <c:v>77.338999999999999</c:v>
                </c:pt>
                <c:pt idx="11">
                  <c:v>96.995999999999995</c:v>
                </c:pt>
                <c:pt idx="12">
                  <c:v>90.947999999999993</c:v>
                </c:pt>
                <c:pt idx="13">
                  <c:v>103.13</c:v>
                </c:pt>
                <c:pt idx="14">
                  <c:v>97.617000000000004</c:v>
                </c:pt>
                <c:pt idx="15">
                  <c:v>95.129000000000005</c:v>
                </c:pt>
                <c:pt idx="16">
                  <c:v>87.290999999999997</c:v>
                </c:pt>
                <c:pt idx="17">
                  <c:v>86.444000000000003</c:v>
                </c:pt>
                <c:pt idx="18">
                  <c:v>70.093999999999994</c:v>
                </c:pt>
                <c:pt idx="19">
                  <c:v>69.293000000000006</c:v>
                </c:pt>
                <c:pt idx="20">
                  <c:v>65.094999999999999</c:v>
                </c:pt>
                <c:pt idx="21">
                  <c:v>68.251999999999995</c:v>
                </c:pt>
                <c:pt idx="22">
                  <c:v>46.661999999999999</c:v>
                </c:pt>
                <c:pt idx="23">
                  <c:v>67.248999999999995</c:v>
                </c:pt>
                <c:pt idx="24">
                  <c:v>66.415999999999997</c:v>
                </c:pt>
                <c:pt idx="25">
                  <c:v>63.039000000000001</c:v>
                </c:pt>
                <c:pt idx="26">
                  <c:v>76.447000000000003</c:v>
                </c:pt>
                <c:pt idx="27">
                  <c:v>65.036000000000001</c:v>
                </c:pt>
                <c:pt idx="28">
                  <c:v>57.366</c:v>
                </c:pt>
                <c:pt idx="29">
                  <c:v>60.624000000000002</c:v>
                </c:pt>
                <c:pt idx="30">
                  <c:v>61.527000000000001</c:v>
                </c:pt>
                <c:pt idx="31">
                  <c:v>60.343000000000004</c:v>
                </c:pt>
                <c:pt idx="32">
                  <c:v>66.067999999999998</c:v>
                </c:pt>
                <c:pt idx="33">
                  <c:v>61.341000000000001</c:v>
                </c:pt>
                <c:pt idx="34">
                  <c:v>62.343000000000004</c:v>
                </c:pt>
                <c:pt idx="35">
                  <c:v>55.323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59B-734E-BCC2-5231F54E3F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</c:hiLowLines>
        <c:marker val="1"/>
        <c:smooth val="0"/>
        <c:axId val="1258616256"/>
        <c:axId val="1259316896"/>
      </c:lineChart>
      <c:catAx>
        <c:axId val="12586162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/>
                  <a:t> PARAMETERS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9316896"/>
        <c:crosses val="autoZero"/>
        <c:auto val="1"/>
        <c:lblAlgn val="ctr"/>
        <c:lblOffset val="100"/>
        <c:noMultiLvlLbl val="0"/>
      </c:catAx>
      <c:valAx>
        <c:axId val="125931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 b="0" i="0" u="none" strike="noStrike" kern="1200" cap="all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Throughput (mbp/s)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861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S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LZ4 compression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RANDOM</c:v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multiLvlStrRef>
              <c:f>'KIP-780-FINAL'!$H$182:$I$201</c:f>
              <c:multiLvlStrCache>
                <c:ptCount val="20"/>
                <c:lvl>
                  <c:pt idx="0">
                    <c:v>4</c:v>
                  </c:pt>
                  <c:pt idx="1">
                    <c:v>5</c:v>
                  </c:pt>
                  <c:pt idx="2">
                    <c:v>6</c:v>
                  </c:pt>
                  <c:pt idx="3">
                    <c:v>7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4</c:v>
                  </c:pt>
                  <c:pt idx="9">
                    <c:v>5</c:v>
                  </c:pt>
                  <c:pt idx="10">
                    <c:v>6</c:v>
                  </c:pt>
                  <c:pt idx="11">
                    <c:v>7</c:v>
                  </c:pt>
                  <c:pt idx="12">
                    <c:v>4</c:v>
                  </c:pt>
                  <c:pt idx="13">
                    <c:v>5</c:v>
                  </c:pt>
                  <c:pt idx="14">
                    <c:v>6</c:v>
                  </c:pt>
                  <c:pt idx="15">
                    <c:v>7</c:v>
                  </c:pt>
                  <c:pt idx="16">
                    <c:v>4</c:v>
                  </c:pt>
                  <c:pt idx="17">
                    <c:v>5</c:v>
                  </c:pt>
                  <c:pt idx="18">
                    <c:v>6</c:v>
                  </c:pt>
                  <c:pt idx="19">
                    <c:v>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6</c:v>
                  </c:pt>
                  <c:pt idx="5">
                    <c:v>6</c:v>
                  </c:pt>
                  <c:pt idx="6">
                    <c:v>6</c:v>
                  </c:pt>
                  <c:pt idx="7">
                    <c:v>6</c:v>
                  </c:pt>
                  <c:pt idx="8">
                    <c:v>9</c:v>
                  </c:pt>
                  <c:pt idx="9">
                    <c:v>9</c:v>
                  </c:pt>
                  <c:pt idx="10">
                    <c:v>9</c:v>
                  </c:pt>
                  <c:pt idx="11">
                    <c:v>9</c:v>
                  </c:pt>
                  <c:pt idx="12">
                    <c:v>12</c:v>
                  </c:pt>
                  <c:pt idx="13">
                    <c:v>12</c:v>
                  </c:pt>
                  <c:pt idx="14">
                    <c:v>12</c:v>
                  </c:pt>
                  <c:pt idx="15">
                    <c:v>12</c:v>
                  </c:pt>
                  <c:pt idx="16">
                    <c:v>17</c:v>
                  </c:pt>
                  <c:pt idx="17">
                    <c:v>17</c:v>
                  </c:pt>
                  <c:pt idx="18">
                    <c:v>17</c:v>
                  </c:pt>
                  <c:pt idx="19">
                    <c:v>17</c:v>
                  </c:pt>
                </c:lvl>
              </c:multiLvlStrCache>
            </c:multiLvlStrRef>
          </c:cat>
          <c:val>
            <c:numRef>
              <c:f>'KIP-780-FINAL'!$R$122:$R$141</c:f>
              <c:numCache>
                <c:formatCode>0</c:formatCode>
                <c:ptCount val="20"/>
                <c:pt idx="0">
                  <c:v>38.941000000000003</c:v>
                </c:pt>
                <c:pt idx="1">
                  <c:v>215.80600000000001</c:v>
                </c:pt>
                <c:pt idx="2">
                  <c:v>119.741</c:v>
                </c:pt>
                <c:pt idx="3">
                  <c:v>49.081000000000003</c:v>
                </c:pt>
                <c:pt idx="4">
                  <c:v>196.03800000000001</c:v>
                </c:pt>
                <c:pt idx="5">
                  <c:v>91.543000000000006</c:v>
                </c:pt>
                <c:pt idx="6">
                  <c:v>40.723999999999997</c:v>
                </c:pt>
                <c:pt idx="7">
                  <c:v>54.496000000000002</c:v>
                </c:pt>
                <c:pt idx="8">
                  <c:v>975.56500000000005</c:v>
                </c:pt>
                <c:pt idx="9">
                  <c:v>115.875</c:v>
                </c:pt>
                <c:pt idx="10">
                  <c:v>41.033999999999999</c:v>
                </c:pt>
                <c:pt idx="11">
                  <c:v>109.792</c:v>
                </c:pt>
                <c:pt idx="12">
                  <c:v>167.46299999999999</c:v>
                </c:pt>
                <c:pt idx="13">
                  <c:v>141.154</c:v>
                </c:pt>
                <c:pt idx="14">
                  <c:v>130.851</c:v>
                </c:pt>
                <c:pt idx="15">
                  <c:v>70.590999999999994</c:v>
                </c:pt>
                <c:pt idx="16">
                  <c:v>167.58799999999999</c:v>
                </c:pt>
                <c:pt idx="17">
                  <c:v>160.60599999999999</c:v>
                </c:pt>
                <c:pt idx="18">
                  <c:v>128.976</c:v>
                </c:pt>
                <c:pt idx="19">
                  <c:v>68.412999999999997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289C-724E-8871-C6550B2F088F}"/>
            </c:ext>
          </c:extLst>
        </c:ser>
        <c:ser>
          <c:idx val="1"/>
          <c:order val="1"/>
          <c:tx>
            <c:v>ZEROES</c:v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multiLvlStrRef>
              <c:f>'KIP-780-FINAL'!$H$182:$I$201</c:f>
              <c:multiLvlStrCache>
                <c:ptCount val="20"/>
                <c:lvl>
                  <c:pt idx="0">
                    <c:v>4</c:v>
                  </c:pt>
                  <c:pt idx="1">
                    <c:v>5</c:v>
                  </c:pt>
                  <c:pt idx="2">
                    <c:v>6</c:v>
                  </c:pt>
                  <c:pt idx="3">
                    <c:v>7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4</c:v>
                  </c:pt>
                  <c:pt idx="9">
                    <c:v>5</c:v>
                  </c:pt>
                  <c:pt idx="10">
                    <c:v>6</c:v>
                  </c:pt>
                  <c:pt idx="11">
                    <c:v>7</c:v>
                  </c:pt>
                  <c:pt idx="12">
                    <c:v>4</c:v>
                  </c:pt>
                  <c:pt idx="13">
                    <c:v>5</c:v>
                  </c:pt>
                  <c:pt idx="14">
                    <c:v>6</c:v>
                  </c:pt>
                  <c:pt idx="15">
                    <c:v>7</c:v>
                  </c:pt>
                  <c:pt idx="16">
                    <c:v>4</c:v>
                  </c:pt>
                  <c:pt idx="17">
                    <c:v>5</c:v>
                  </c:pt>
                  <c:pt idx="18">
                    <c:v>6</c:v>
                  </c:pt>
                  <c:pt idx="19">
                    <c:v>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6</c:v>
                  </c:pt>
                  <c:pt idx="5">
                    <c:v>6</c:v>
                  </c:pt>
                  <c:pt idx="6">
                    <c:v>6</c:v>
                  </c:pt>
                  <c:pt idx="7">
                    <c:v>6</c:v>
                  </c:pt>
                  <c:pt idx="8">
                    <c:v>9</c:v>
                  </c:pt>
                  <c:pt idx="9">
                    <c:v>9</c:v>
                  </c:pt>
                  <c:pt idx="10">
                    <c:v>9</c:v>
                  </c:pt>
                  <c:pt idx="11">
                    <c:v>9</c:v>
                  </c:pt>
                  <c:pt idx="12">
                    <c:v>12</c:v>
                  </c:pt>
                  <c:pt idx="13">
                    <c:v>12</c:v>
                  </c:pt>
                  <c:pt idx="14">
                    <c:v>12</c:v>
                  </c:pt>
                  <c:pt idx="15">
                    <c:v>12</c:v>
                  </c:pt>
                  <c:pt idx="16">
                    <c:v>17</c:v>
                  </c:pt>
                  <c:pt idx="17">
                    <c:v>17</c:v>
                  </c:pt>
                  <c:pt idx="18">
                    <c:v>17</c:v>
                  </c:pt>
                  <c:pt idx="19">
                    <c:v>17</c:v>
                  </c:pt>
                </c:lvl>
              </c:multiLvlStrCache>
            </c:multiLvlStrRef>
          </c:cat>
          <c:val>
            <c:numRef>
              <c:f>'KIP-780-FINAL'!$R$142:$R$161</c:f>
              <c:numCache>
                <c:formatCode>0</c:formatCode>
                <c:ptCount val="20"/>
                <c:pt idx="0">
                  <c:v>1052.723</c:v>
                </c:pt>
                <c:pt idx="1">
                  <c:v>776.33799999999997</c:v>
                </c:pt>
                <c:pt idx="2">
                  <c:v>357.46499999999997</c:v>
                </c:pt>
                <c:pt idx="3">
                  <c:v>102.363</c:v>
                </c:pt>
                <c:pt idx="4">
                  <c:v>1006.999</c:v>
                </c:pt>
                <c:pt idx="5">
                  <c:v>776.98699999999997</c:v>
                </c:pt>
                <c:pt idx="6">
                  <c:v>359.03300000000002</c:v>
                </c:pt>
                <c:pt idx="7">
                  <c:v>103.946</c:v>
                </c:pt>
                <c:pt idx="8">
                  <c:v>3041.0859999999998</c:v>
                </c:pt>
                <c:pt idx="9">
                  <c:v>1527.162</c:v>
                </c:pt>
                <c:pt idx="10">
                  <c:v>420.86700000000002</c:v>
                </c:pt>
                <c:pt idx="11">
                  <c:v>97.429000000000002</c:v>
                </c:pt>
                <c:pt idx="12">
                  <c:v>67.513000000000005</c:v>
                </c:pt>
                <c:pt idx="13">
                  <c:v>68.247</c:v>
                </c:pt>
                <c:pt idx="14">
                  <c:v>59.771000000000001</c:v>
                </c:pt>
                <c:pt idx="15">
                  <c:v>43.726999999999997</c:v>
                </c:pt>
                <c:pt idx="16">
                  <c:v>58.378999999999998</c:v>
                </c:pt>
                <c:pt idx="17">
                  <c:v>59.978000000000002</c:v>
                </c:pt>
                <c:pt idx="18">
                  <c:v>54.320999999999998</c:v>
                </c:pt>
                <c:pt idx="19">
                  <c:v>43.774999999999999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289C-724E-8871-C6550B2F088F}"/>
            </c:ext>
          </c:extLst>
        </c:ser>
        <c:ser>
          <c:idx val="2"/>
          <c:order val="2"/>
          <c:tx>
            <c:v>MIXED</c:v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multiLvlStrRef>
              <c:f>'KIP-780-FINAL'!$H$182:$I$201</c:f>
              <c:multiLvlStrCache>
                <c:ptCount val="20"/>
                <c:lvl>
                  <c:pt idx="0">
                    <c:v>4</c:v>
                  </c:pt>
                  <c:pt idx="1">
                    <c:v>5</c:v>
                  </c:pt>
                  <c:pt idx="2">
                    <c:v>6</c:v>
                  </c:pt>
                  <c:pt idx="3">
                    <c:v>7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4</c:v>
                  </c:pt>
                  <c:pt idx="9">
                    <c:v>5</c:v>
                  </c:pt>
                  <c:pt idx="10">
                    <c:v>6</c:v>
                  </c:pt>
                  <c:pt idx="11">
                    <c:v>7</c:v>
                  </c:pt>
                  <c:pt idx="12">
                    <c:v>4</c:v>
                  </c:pt>
                  <c:pt idx="13">
                    <c:v>5</c:v>
                  </c:pt>
                  <c:pt idx="14">
                    <c:v>6</c:v>
                  </c:pt>
                  <c:pt idx="15">
                    <c:v>7</c:v>
                  </c:pt>
                  <c:pt idx="16">
                    <c:v>4</c:v>
                  </c:pt>
                  <c:pt idx="17">
                    <c:v>5</c:v>
                  </c:pt>
                  <c:pt idx="18">
                    <c:v>6</c:v>
                  </c:pt>
                  <c:pt idx="19">
                    <c:v>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6</c:v>
                  </c:pt>
                  <c:pt idx="5">
                    <c:v>6</c:v>
                  </c:pt>
                  <c:pt idx="6">
                    <c:v>6</c:v>
                  </c:pt>
                  <c:pt idx="7">
                    <c:v>6</c:v>
                  </c:pt>
                  <c:pt idx="8">
                    <c:v>9</c:v>
                  </c:pt>
                  <c:pt idx="9">
                    <c:v>9</c:v>
                  </c:pt>
                  <c:pt idx="10">
                    <c:v>9</c:v>
                  </c:pt>
                  <c:pt idx="11">
                    <c:v>9</c:v>
                  </c:pt>
                  <c:pt idx="12">
                    <c:v>12</c:v>
                  </c:pt>
                  <c:pt idx="13">
                    <c:v>12</c:v>
                  </c:pt>
                  <c:pt idx="14">
                    <c:v>12</c:v>
                  </c:pt>
                  <c:pt idx="15">
                    <c:v>12</c:v>
                  </c:pt>
                  <c:pt idx="16">
                    <c:v>17</c:v>
                  </c:pt>
                  <c:pt idx="17">
                    <c:v>17</c:v>
                  </c:pt>
                  <c:pt idx="18">
                    <c:v>17</c:v>
                  </c:pt>
                  <c:pt idx="19">
                    <c:v>17</c:v>
                  </c:pt>
                </c:lvl>
              </c:multiLvlStrCache>
            </c:multiLvlStrRef>
          </c:cat>
          <c:val>
            <c:numRef>
              <c:f>'KIP-780-FINAL'!$R$162:$R$181</c:f>
              <c:numCache>
                <c:formatCode>0</c:formatCode>
                <c:ptCount val="20"/>
                <c:pt idx="0">
                  <c:v>403.38499999999999</c:v>
                </c:pt>
                <c:pt idx="1">
                  <c:v>335.10899999999998</c:v>
                </c:pt>
                <c:pt idx="2">
                  <c:v>209.20500000000001</c:v>
                </c:pt>
                <c:pt idx="3">
                  <c:v>83.936999999999998</c:v>
                </c:pt>
                <c:pt idx="4">
                  <c:v>401.37200000000001</c:v>
                </c:pt>
                <c:pt idx="5">
                  <c:v>363.012</c:v>
                </c:pt>
                <c:pt idx="6">
                  <c:v>241.114</c:v>
                </c:pt>
                <c:pt idx="7">
                  <c:v>93.936000000000007</c:v>
                </c:pt>
                <c:pt idx="8">
                  <c:v>1472.383</c:v>
                </c:pt>
                <c:pt idx="9">
                  <c:v>1022.622</c:v>
                </c:pt>
                <c:pt idx="10">
                  <c:v>409.39499999999998</c:v>
                </c:pt>
                <c:pt idx="11">
                  <c:v>111.41200000000001</c:v>
                </c:pt>
                <c:pt idx="12">
                  <c:v>105.31</c:v>
                </c:pt>
                <c:pt idx="13">
                  <c:v>100.49</c:v>
                </c:pt>
                <c:pt idx="14">
                  <c:v>89.578999999999994</c:v>
                </c:pt>
                <c:pt idx="15">
                  <c:v>58.52</c:v>
                </c:pt>
                <c:pt idx="16">
                  <c:v>105.051</c:v>
                </c:pt>
                <c:pt idx="17">
                  <c:v>100.29900000000001</c:v>
                </c:pt>
                <c:pt idx="18">
                  <c:v>88.653999999999996</c:v>
                </c:pt>
                <c:pt idx="19">
                  <c:v>56.808999999999997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289C-724E-8871-C6550B2F088F}"/>
            </c:ext>
          </c:extLst>
        </c:ser>
        <c:ser>
          <c:idx val="3"/>
          <c:order val="3"/>
          <c:tx>
            <c:v>DEBEZIUM</c:v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multiLvlStrRef>
              <c:f>'KIP-780-FINAL'!$H$182:$I$201</c:f>
              <c:multiLvlStrCache>
                <c:ptCount val="20"/>
                <c:lvl>
                  <c:pt idx="0">
                    <c:v>4</c:v>
                  </c:pt>
                  <c:pt idx="1">
                    <c:v>5</c:v>
                  </c:pt>
                  <c:pt idx="2">
                    <c:v>6</c:v>
                  </c:pt>
                  <c:pt idx="3">
                    <c:v>7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4</c:v>
                  </c:pt>
                  <c:pt idx="9">
                    <c:v>5</c:v>
                  </c:pt>
                  <c:pt idx="10">
                    <c:v>6</c:v>
                  </c:pt>
                  <c:pt idx="11">
                    <c:v>7</c:v>
                  </c:pt>
                  <c:pt idx="12">
                    <c:v>4</c:v>
                  </c:pt>
                  <c:pt idx="13">
                    <c:v>5</c:v>
                  </c:pt>
                  <c:pt idx="14">
                    <c:v>6</c:v>
                  </c:pt>
                  <c:pt idx="15">
                    <c:v>7</c:v>
                  </c:pt>
                  <c:pt idx="16">
                    <c:v>4</c:v>
                  </c:pt>
                  <c:pt idx="17">
                    <c:v>5</c:v>
                  </c:pt>
                  <c:pt idx="18">
                    <c:v>6</c:v>
                  </c:pt>
                  <c:pt idx="19">
                    <c:v>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6</c:v>
                  </c:pt>
                  <c:pt idx="5">
                    <c:v>6</c:v>
                  </c:pt>
                  <c:pt idx="6">
                    <c:v>6</c:v>
                  </c:pt>
                  <c:pt idx="7">
                    <c:v>6</c:v>
                  </c:pt>
                  <c:pt idx="8">
                    <c:v>9</c:v>
                  </c:pt>
                  <c:pt idx="9">
                    <c:v>9</c:v>
                  </c:pt>
                  <c:pt idx="10">
                    <c:v>9</c:v>
                  </c:pt>
                  <c:pt idx="11">
                    <c:v>9</c:v>
                  </c:pt>
                  <c:pt idx="12">
                    <c:v>12</c:v>
                  </c:pt>
                  <c:pt idx="13">
                    <c:v>12</c:v>
                  </c:pt>
                  <c:pt idx="14">
                    <c:v>12</c:v>
                  </c:pt>
                  <c:pt idx="15">
                    <c:v>12</c:v>
                  </c:pt>
                  <c:pt idx="16">
                    <c:v>17</c:v>
                  </c:pt>
                  <c:pt idx="17">
                    <c:v>17</c:v>
                  </c:pt>
                  <c:pt idx="18">
                    <c:v>17</c:v>
                  </c:pt>
                  <c:pt idx="19">
                    <c:v>17</c:v>
                  </c:pt>
                </c:lvl>
              </c:multiLvlStrCache>
            </c:multiLvlStrRef>
          </c:cat>
          <c:val>
            <c:numRef>
              <c:f>'KIP-780-FINAL'!$R$182:$R$201</c:f>
              <c:numCache>
                <c:formatCode>0</c:formatCode>
                <c:ptCount val="20"/>
                <c:pt idx="0">
                  <c:v>231.95400000000001</c:v>
                </c:pt>
                <c:pt idx="1">
                  <c:v>208.00700000000001</c:v>
                </c:pt>
                <c:pt idx="2">
                  <c:v>156.31</c:v>
                </c:pt>
                <c:pt idx="3">
                  <c:v>60.834000000000003</c:v>
                </c:pt>
                <c:pt idx="4">
                  <c:v>190.7</c:v>
                </c:pt>
                <c:pt idx="5">
                  <c:v>175.23400000000001</c:v>
                </c:pt>
                <c:pt idx="6">
                  <c:v>128.02099999999999</c:v>
                </c:pt>
                <c:pt idx="7">
                  <c:v>56.616</c:v>
                </c:pt>
                <c:pt idx="8">
                  <c:v>573.10799999999995</c:v>
                </c:pt>
                <c:pt idx="9">
                  <c:v>453.42200000000003</c:v>
                </c:pt>
                <c:pt idx="10">
                  <c:v>236.71100000000001</c:v>
                </c:pt>
                <c:pt idx="11">
                  <c:v>63.587000000000003</c:v>
                </c:pt>
                <c:pt idx="12">
                  <c:v>46.594000000000001</c:v>
                </c:pt>
                <c:pt idx="13">
                  <c:v>51.006</c:v>
                </c:pt>
                <c:pt idx="14">
                  <c:v>43.354999999999997</c:v>
                </c:pt>
                <c:pt idx="15">
                  <c:v>32.011000000000003</c:v>
                </c:pt>
                <c:pt idx="16">
                  <c:v>49.927</c:v>
                </c:pt>
                <c:pt idx="17">
                  <c:v>49.671999999999997</c:v>
                </c:pt>
                <c:pt idx="18">
                  <c:v>45.152000000000001</c:v>
                </c:pt>
                <c:pt idx="19">
                  <c:v>32.116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289C-724E-8871-C6550B2F08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</c:hiLowLines>
        <c:marker val="1"/>
        <c:smooth val="0"/>
        <c:axId val="1258616256"/>
        <c:axId val="1259316896"/>
      </c:lineChart>
      <c:catAx>
        <c:axId val="12586162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/>
                  <a:t>PARAMETERS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9316896"/>
        <c:crosses val="autoZero"/>
        <c:auto val="1"/>
        <c:lblAlgn val="ctr"/>
        <c:lblOffset val="100"/>
        <c:noMultiLvlLbl val="0"/>
      </c:catAx>
      <c:valAx>
        <c:axId val="125931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 b="0">
                    <a:effectLst/>
                  </a:rPr>
                  <a:t>Throughput (mbp/s)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861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S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ZSTD compression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RANDOM</c:v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multiLvlStrRef>
              <c:f>'KIP-780-FINAL'!$J$2:$L$31</c:f>
              <c:multiLvlStrCache>
                <c:ptCount val="30"/>
                <c:lvl>
                  <c:pt idx="0">
                    <c:v>0</c:v>
                  </c:pt>
                  <c:pt idx="1">
                    <c:v>4</c:v>
                  </c:pt>
                  <c:pt idx="2">
                    <c:v>0</c:v>
                  </c:pt>
                  <c:pt idx="3">
                    <c:v>4</c:v>
                  </c:pt>
                  <c:pt idx="4">
                    <c:v>0</c:v>
                  </c:pt>
                  <c:pt idx="5">
                    <c:v>4</c:v>
                  </c:pt>
                  <c:pt idx="6">
                    <c:v>0</c:v>
                  </c:pt>
                  <c:pt idx="7">
                    <c:v>4</c:v>
                  </c:pt>
                  <c:pt idx="8">
                    <c:v>0</c:v>
                  </c:pt>
                  <c:pt idx="9">
                    <c:v>4</c:v>
                  </c:pt>
                  <c:pt idx="10">
                    <c:v>0</c:v>
                  </c:pt>
                  <c:pt idx="11">
                    <c:v>4</c:v>
                  </c:pt>
                  <c:pt idx="12">
                    <c:v>0</c:v>
                  </c:pt>
                  <c:pt idx="13">
                    <c:v>4</c:v>
                  </c:pt>
                  <c:pt idx="14">
                    <c:v>0</c:v>
                  </c:pt>
                  <c:pt idx="15">
                    <c:v>4</c:v>
                  </c:pt>
                  <c:pt idx="16">
                    <c:v>0</c:v>
                  </c:pt>
                  <c:pt idx="17">
                    <c:v>4</c:v>
                  </c:pt>
                  <c:pt idx="18">
                    <c:v>0</c:v>
                  </c:pt>
                  <c:pt idx="19">
                    <c:v>4</c:v>
                  </c:pt>
                  <c:pt idx="20">
                    <c:v>0</c:v>
                  </c:pt>
                  <c:pt idx="21">
                    <c:v>4</c:v>
                  </c:pt>
                  <c:pt idx="22">
                    <c:v>0</c:v>
                  </c:pt>
                  <c:pt idx="23">
                    <c:v>4</c:v>
                  </c:pt>
                  <c:pt idx="24">
                    <c:v>0</c:v>
                  </c:pt>
                  <c:pt idx="25">
                    <c:v>4</c:v>
                  </c:pt>
                  <c:pt idx="26">
                    <c:v>0</c:v>
                  </c:pt>
                  <c:pt idx="27">
                    <c:v>4</c:v>
                  </c:pt>
                  <c:pt idx="28">
                    <c:v>0</c:v>
                  </c:pt>
                  <c:pt idx="29">
                    <c:v>4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10</c:v>
                  </c:pt>
                  <c:pt idx="3">
                    <c:v>10</c:v>
                  </c:pt>
                  <c:pt idx="4">
                    <c:v>27</c:v>
                  </c:pt>
                  <c:pt idx="5">
                    <c:v>27</c:v>
                  </c:pt>
                  <c:pt idx="6">
                    <c:v>0</c:v>
                  </c:pt>
                  <c:pt idx="7">
                    <c:v>0</c:v>
                  </c:pt>
                  <c:pt idx="8">
                    <c:v>10</c:v>
                  </c:pt>
                  <c:pt idx="9">
                    <c:v>10</c:v>
                  </c:pt>
                  <c:pt idx="10">
                    <c:v>27</c:v>
                  </c:pt>
                  <c:pt idx="11">
                    <c:v>27</c:v>
                  </c:pt>
                  <c:pt idx="12">
                    <c:v>0</c:v>
                  </c:pt>
                  <c:pt idx="13">
                    <c:v>0</c:v>
                  </c:pt>
                  <c:pt idx="14">
                    <c:v>10</c:v>
                  </c:pt>
                  <c:pt idx="15">
                    <c:v>10</c:v>
                  </c:pt>
                  <c:pt idx="16">
                    <c:v>27</c:v>
                  </c:pt>
                  <c:pt idx="17">
                    <c:v>27</c:v>
                  </c:pt>
                  <c:pt idx="18">
                    <c:v>0</c:v>
                  </c:pt>
                  <c:pt idx="19">
                    <c:v>0</c:v>
                  </c:pt>
                  <c:pt idx="20">
                    <c:v>10</c:v>
                  </c:pt>
                  <c:pt idx="21">
                    <c:v>10</c:v>
                  </c:pt>
                  <c:pt idx="22">
                    <c:v>27</c:v>
                  </c:pt>
                  <c:pt idx="23">
                    <c:v>27</c:v>
                  </c:pt>
                  <c:pt idx="24">
                    <c:v>0</c:v>
                  </c:pt>
                  <c:pt idx="25">
                    <c:v>0</c:v>
                  </c:pt>
                  <c:pt idx="26">
                    <c:v>10</c:v>
                  </c:pt>
                  <c:pt idx="27">
                    <c:v>10</c:v>
                  </c:pt>
                  <c:pt idx="28">
                    <c:v>27</c:v>
                  </c:pt>
                  <c:pt idx="29">
                    <c:v>27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1</c:v>
                  </c:pt>
                  <c:pt idx="5">
                    <c:v>1</c:v>
                  </c:pt>
                  <c:pt idx="6">
                    <c:v>3</c:v>
                  </c:pt>
                  <c:pt idx="7">
                    <c:v>3</c:v>
                  </c:pt>
                  <c:pt idx="8">
                    <c:v>3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9</c:v>
                  </c:pt>
                  <c:pt idx="19">
                    <c:v>9</c:v>
                  </c:pt>
                  <c:pt idx="20">
                    <c:v>9</c:v>
                  </c:pt>
                  <c:pt idx="21">
                    <c:v>9</c:v>
                  </c:pt>
                  <c:pt idx="22">
                    <c:v>9</c:v>
                  </c:pt>
                  <c:pt idx="23">
                    <c:v>9</c:v>
                  </c:pt>
                  <c:pt idx="24">
                    <c:v>22</c:v>
                  </c:pt>
                  <c:pt idx="25">
                    <c:v>22</c:v>
                  </c:pt>
                  <c:pt idx="26">
                    <c:v>22</c:v>
                  </c:pt>
                  <c:pt idx="27">
                    <c:v>22</c:v>
                  </c:pt>
                  <c:pt idx="28">
                    <c:v>22</c:v>
                  </c:pt>
                  <c:pt idx="29">
                    <c:v>22</c:v>
                  </c:pt>
                </c:lvl>
              </c:multiLvlStrCache>
            </c:multiLvlStrRef>
          </c:cat>
          <c:val>
            <c:numRef>
              <c:f>'KIP-780-FINAL'!$R$2:$R$31</c:f>
              <c:numCache>
                <c:formatCode>0</c:formatCode>
                <c:ptCount val="30"/>
                <c:pt idx="0">
                  <c:v>26.765000000000001</c:v>
                </c:pt>
                <c:pt idx="1">
                  <c:v>91.394999999999996</c:v>
                </c:pt>
                <c:pt idx="2">
                  <c:v>234.57499999999999</c:v>
                </c:pt>
                <c:pt idx="3">
                  <c:v>75.489000000000004</c:v>
                </c:pt>
                <c:pt idx="4">
                  <c:v>20.745000000000001</c:v>
                </c:pt>
                <c:pt idx="5">
                  <c:v>15.693</c:v>
                </c:pt>
                <c:pt idx="6">
                  <c:v>157.98599999999999</c:v>
                </c:pt>
                <c:pt idx="7">
                  <c:v>98.269000000000005</c:v>
                </c:pt>
                <c:pt idx="8">
                  <c:v>195.21700000000001</c:v>
                </c:pt>
                <c:pt idx="9">
                  <c:v>52.003</c:v>
                </c:pt>
                <c:pt idx="10">
                  <c:v>14.254</c:v>
                </c:pt>
                <c:pt idx="11">
                  <c:v>14.461</c:v>
                </c:pt>
                <c:pt idx="12">
                  <c:v>77.075000000000003</c:v>
                </c:pt>
                <c:pt idx="13">
                  <c:v>47.128</c:v>
                </c:pt>
                <c:pt idx="14">
                  <c:v>56.786999999999999</c:v>
                </c:pt>
                <c:pt idx="15">
                  <c:v>29.55</c:v>
                </c:pt>
                <c:pt idx="16">
                  <c:v>18.077999999999999</c:v>
                </c:pt>
                <c:pt idx="17">
                  <c:v>12.771000000000001</c:v>
                </c:pt>
                <c:pt idx="18">
                  <c:v>144.441</c:v>
                </c:pt>
                <c:pt idx="19">
                  <c:v>15.952999999999999</c:v>
                </c:pt>
                <c:pt idx="20">
                  <c:v>17.149999999999999</c:v>
                </c:pt>
                <c:pt idx="21">
                  <c:v>12.086</c:v>
                </c:pt>
                <c:pt idx="22">
                  <c:v>4.4210000000000003</c:v>
                </c:pt>
                <c:pt idx="23">
                  <c:v>6.4969999999999999</c:v>
                </c:pt>
                <c:pt idx="24">
                  <c:v>0.217</c:v>
                </c:pt>
                <c:pt idx="25">
                  <c:v>0.223</c:v>
                </c:pt>
                <c:pt idx="26">
                  <c:v>0.223</c:v>
                </c:pt>
                <c:pt idx="27">
                  <c:v>0.22600000000000001</c:v>
                </c:pt>
                <c:pt idx="28">
                  <c:v>0.224</c:v>
                </c:pt>
                <c:pt idx="29">
                  <c:v>0.219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05-FF41-A2DD-CB93820C4251}"/>
            </c:ext>
          </c:extLst>
        </c:ser>
        <c:ser>
          <c:idx val="1"/>
          <c:order val="1"/>
          <c:tx>
            <c:v>ZEROS</c:v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multiLvlStrRef>
              <c:f>'KIP-780-FINAL'!$J$2:$L$31</c:f>
              <c:multiLvlStrCache>
                <c:ptCount val="30"/>
                <c:lvl>
                  <c:pt idx="0">
                    <c:v>0</c:v>
                  </c:pt>
                  <c:pt idx="1">
                    <c:v>4</c:v>
                  </c:pt>
                  <c:pt idx="2">
                    <c:v>0</c:v>
                  </c:pt>
                  <c:pt idx="3">
                    <c:v>4</c:v>
                  </c:pt>
                  <c:pt idx="4">
                    <c:v>0</c:v>
                  </c:pt>
                  <c:pt idx="5">
                    <c:v>4</c:v>
                  </c:pt>
                  <c:pt idx="6">
                    <c:v>0</c:v>
                  </c:pt>
                  <c:pt idx="7">
                    <c:v>4</c:v>
                  </c:pt>
                  <c:pt idx="8">
                    <c:v>0</c:v>
                  </c:pt>
                  <c:pt idx="9">
                    <c:v>4</c:v>
                  </c:pt>
                  <c:pt idx="10">
                    <c:v>0</c:v>
                  </c:pt>
                  <c:pt idx="11">
                    <c:v>4</c:v>
                  </c:pt>
                  <c:pt idx="12">
                    <c:v>0</c:v>
                  </c:pt>
                  <c:pt idx="13">
                    <c:v>4</c:v>
                  </c:pt>
                  <c:pt idx="14">
                    <c:v>0</c:v>
                  </c:pt>
                  <c:pt idx="15">
                    <c:v>4</c:v>
                  </c:pt>
                  <c:pt idx="16">
                    <c:v>0</c:v>
                  </c:pt>
                  <c:pt idx="17">
                    <c:v>4</c:v>
                  </c:pt>
                  <c:pt idx="18">
                    <c:v>0</c:v>
                  </c:pt>
                  <c:pt idx="19">
                    <c:v>4</c:v>
                  </c:pt>
                  <c:pt idx="20">
                    <c:v>0</c:v>
                  </c:pt>
                  <c:pt idx="21">
                    <c:v>4</c:v>
                  </c:pt>
                  <c:pt idx="22">
                    <c:v>0</c:v>
                  </c:pt>
                  <c:pt idx="23">
                    <c:v>4</c:v>
                  </c:pt>
                  <c:pt idx="24">
                    <c:v>0</c:v>
                  </c:pt>
                  <c:pt idx="25">
                    <c:v>4</c:v>
                  </c:pt>
                  <c:pt idx="26">
                    <c:v>0</c:v>
                  </c:pt>
                  <c:pt idx="27">
                    <c:v>4</c:v>
                  </c:pt>
                  <c:pt idx="28">
                    <c:v>0</c:v>
                  </c:pt>
                  <c:pt idx="29">
                    <c:v>4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10</c:v>
                  </c:pt>
                  <c:pt idx="3">
                    <c:v>10</c:v>
                  </c:pt>
                  <c:pt idx="4">
                    <c:v>27</c:v>
                  </c:pt>
                  <c:pt idx="5">
                    <c:v>27</c:v>
                  </c:pt>
                  <c:pt idx="6">
                    <c:v>0</c:v>
                  </c:pt>
                  <c:pt idx="7">
                    <c:v>0</c:v>
                  </c:pt>
                  <c:pt idx="8">
                    <c:v>10</c:v>
                  </c:pt>
                  <c:pt idx="9">
                    <c:v>10</c:v>
                  </c:pt>
                  <c:pt idx="10">
                    <c:v>27</c:v>
                  </c:pt>
                  <c:pt idx="11">
                    <c:v>27</c:v>
                  </c:pt>
                  <c:pt idx="12">
                    <c:v>0</c:v>
                  </c:pt>
                  <c:pt idx="13">
                    <c:v>0</c:v>
                  </c:pt>
                  <c:pt idx="14">
                    <c:v>10</c:v>
                  </c:pt>
                  <c:pt idx="15">
                    <c:v>10</c:v>
                  </c:pt>
                  <c:pt idx="16">
                    <c:v>27</c:v>
                  </c:pt>
                  <c:pt idx="17">
                    <c:v>27</c:v>
                  </c:pt>
                  <c:pt idx="18">
                    <c:v>0</c:v>
                  </c:pt>
                  <c:pt idx="19">
                    <c:v>0</c:v>
                  </c:pt>
                  <c:pt idx="20">
                    <c:v>10</c:v>
                  </c:pt>
                  <c:pt idx="21">
                    <c:v>10</c:v>
                  </c:pt>
                  <c:pt idx="22">
                    <c:v>27</c:v>
                  </c:pt>
                  <c:pt idx="23">
                    <c:v>27</c:v>
                  </c:pt>
                  <c:pt idx="24">
                    <c:v>0</c:v>
                  </c:pt>
                  <c:pt idx="25">
                    <c:v>0</c:v>
                  </c:pt>
                  <c:pt idx="26">
                    <c:v>10</c:v>
                  </c:pt>
                  <c:pt idx="27">
                    <c:v>10</c:v>
                  </c:pt>
                  <c:pt idx="28">
                    <c:v>27</c:v>
                  </c:pt>
                  <c:pt idx="29">
                    <c:v>27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1</c:v>
                  </c:pt>
                  <c:pt idx="5">
                    <c:v>1</c:v>
                  </c:pt>
                  <c:pt idx="6">
                    <c:v>3</c:v>
                  </c:pt>
                  <c:pt idx="7">
                    <c:v>3</c:v>
                  </c:pt>
                  <c:pt idx="8">
                    <c:v>3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9</c:v>
                  </c:pt>
                  <c:pt idx="19">
                    <c:v>9</c:v>
                  </c:pt>
                  <c:pt idx="20">
                    <c:v>9</c:v>
                  </c:pt>
                  <c:pt idx="21">
                    <c:v>9</c:v>
                  </c:pt>
                  <c:pt idx="22">
                    <c:v>9</c:v>
                  </c:pt>
                  <c:pt idx="23">
                    <c:v>9</c:v>
                  </c:pt>
                  <c:pt idx="24">
                    <c:v>22</c:v>
                  </c:pt>
                  <c:pt idx="25">
                    <c:v>22</c:v>
                  </c:pt>
                  <c:pt idx="26">
                    <c:v>22</c:v>
                  </c:pt>
                  <c:pt idx="27">
                    <c:v>22</c:v>
                  </c:pt>
                  <c:pt idx="28">
                    <c:v>22</c:v>
                  </c:pt>
                  <c:pt idx="29">
                    <c:v>22</c:v>
                  </c:pt>
                </c:lvl>
              </c:multiLvlStrCache>
            </c:multiLvlStrRef>
          </c:cat>
          <c:val>
            <c:numRef>
              <c:f>'KIP-780-FINAL'!$R$32:$R$61</c:f>
              <c:numCache>
                <c:formatCode>0</c:formatCode>
                <c:ptCount val="30"/>
                <c:pt idx="0">
                  <c:v>2307.6060000000002</c:v>
                </c:pt>
                <c:pt idx="1">
                  <c:v>141.89699999999999</c:v>
                </c:pt>
                <c:pt idx="2">
                  <c:v>566.27300000000002</c:v>
                </c:pt>
                <c:pt idx="3">
                  <c:v>47.006</c:v>
                </c:pt>
                <c:pt idx="4">
                  <c:v>29.15</c:v>
                </c:pt>
                <c:pt idx="5">
                  <c:v>20.882000000000001</c:v>
                </c:pt>
                <c:pt idx="6">
                  <c:v>270.56200000000001</c:v>
                </c:pt>
                <c:pt idx="7">
                  <c:v>129.94900000000001</c:v>
                </c:pt>
                <c:pt idx="8">
                  <c:v>487.84399999999999</c:v>
                </c:pt>
                <c:pt idx="9">
                  <c:v>43.307000000000002</c:v>
                </c:pt>
                <c:pt idx="10">
                  <c:v>20.606000000000002</c:v>
                </c:pt>
                <c:pt idx="11">
                  <c:v>19.573</c:v>
                </c:pt>
                <c:pt idx="12">
                  <c:v>91.355999999999995</c:v>
                </c:pt>
                <c:pt idx="13">
                  <c:v>55.033999999999999</c:v>
                </c:pt>
                <c:pt idx="14">
                  <c:v>77.596999999999994</c:v>
                </c:pt>
                <c:pt idx="15">
                  <c:v>26.701000000000001</c:v>
                </c:pt>
                <c:pt idx="16">
                  <c:v>21.408000000000001</c:v>
                </c:pt>
                <c:pt idx="17">
                  <c:v>16.731999999999999</c:v>
                </c:pt>
                <c:pt idx="18">
                  <c:v>28.189</c:v>
                </c:pt>
                <c:pt idx="19">
                  <c:v>50.265000000000001</c:v>
                </c:pt>
                <c:pt idx="20">
                  <c:v>91.593999999999994</c:v>
                </c:pt>
                <c:pt idx="21">
                  <c:v>15.558999999999999</c:v>
                </c:pt>
                <c:pt idx="22">
                  <c:v>12.667999999999999</c:v>
                </c:pt>
                <c:pt idx="23">
                  <c:v>11.675000000000001</c:v>
                </c:pt>
                <c:pt idx="24">
                  <c:v>0.23599999999999999</c:v>
                </c:pt>
                <c:pt idx="25">
                  <c:v>0.23300000000000001</c:v>
                </c:pt>
                <c:pt idx="26">
                  <c:v>0.22600000000000001</c:v>
                </c:pt>
                <c:pt idx="27">
                  <c:v>0.23</c:v>
                </c:pt>
                <c:pt idx="28">
                  <c:v>0.23100000000000001</c:v>
                </c:pt>
                <c:pt idx="29">
                  <c:v>0.22900000000000001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105-FF41-A2DD-CB93820C4251}"/>
            </c:ext>
          </c:extLst>
        </c:ser>
        <c:ser>
          <c:idx val="2"/>
          <c:order val="2"/>
          <c:tx>
            <c:v>MIXED</c:v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multiLvlStrRef>
              <c:f>'KIP-780-FINAL'!$J$2:$L$31</c:f>
              <c:multiLvlStrCache>
                <c:ptCount val="30"/>
                <c:lvl>
                  <c:pt idx="0">
                    <c:v>0</c:v>
                  </c:pt>
                  <c:pt idx="1">
                    <c:v>4</c:v>
                  </c:pt>
                  <c:pt idx="2">
                    <c:v>0</c:v>
                  </c:pt>
                  <c:pt idx="3">
                    <c:v>4</c:v>
                  </c:pt>
                  <c:pt idx="4">
                    <c:v>0</c:v>
                  </c:pt>
                  <c:pt idx="5">
                    <c:v>4</c:v>
                  </c:pt>
                  <c:pt idx="6">
                    <c:v>0</c:v>
                  </c:pt>
                  <c:pt idx="7">
                    <c:v>4</c:v>
                  </c:pt>
                  <c:pt idx="8">
                    <c:v>0</c:v>
                  </c:pt>
                  <c:pt idx="9">
                    <c:v>4</c:v>
                  </c:pt>
                  <c:pt idx="10">
                    <c:v>0</c:v>
                  </c:pt>
                  <c:pt idx="11">
                    <c:v>4</c:v>
                  </c:pt>
                  <c:pt idx="12">
                    <c:v>0</c:v>
                  </c:pt>
                  <c:pt idx="13">
                    <c:v>4</c:v>
                  </c:pt>
                  <c:pt idx="14">
                    <c:v>0</c:v>
                  </c:pt>
                  <c:pt idx="15">
                    <c:v>4</c:v>
                  </c:pt>
                  <c:pt idx="16">
                    <c:v>0</c:v>
                  </c:pt>
                  <c:pt idx="17">
                    <c:v>4</c:v>
                  </c:pt>
                  <c:pt idx="18">
                    <c:v>0</c:v>
                  </c:pt>
                  <c:pt idx="19">
                    <c:v>4</c:v>
                  </c:pt>
                  <c:pt idx="20">
                    <c:v>0</c:v>
                  </c:pt>
                  <c:pt idx="21">
                    <c:v>4</c:v>
                  </c:pt>
                  <c:pt idx="22">
                    <c:v>0</c:v>
                  </c:pt>
                  <c:pt idx="23">
                    <c:v>4</c:v>
                  </c:pt>
                  <c:pt idx="24">
                    <c:v>0</c:v>
                  </c:pt>
                  <c:pt idx="25">
                    <c:v>4</c:v>
                  </c:pt>
                  <c:pt idx="26">
                    <c:v>0</c:v>
                  </c:pt>
                  <c:pt idx="27">
                    <c:v>4</c:v>
                  </c:pt>
                  <c:pt idx="28">
                    <c:v>0</c:v>
                  </c:pt>
                  <c:pt idx="29">
                    <c:v>4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10</c:v>
                  </c:pt>
                  <c:pt idx="3">
                    <c:v>10</c:v>
                  </c:pt>
                  <c:pt idx="4">
                    <c:v>27</c:v>
                  </c:pt>
                  <c:pt idx="5">
                    <c:v>27</c:v>
                  </c:pt>
                  <c:pt idx="6">
                    <c:v>0</c:v>
                  </c:pt>
                  <c:pt idx="7">
                    <c:v>0</c:v>
                  </c:pt>
                  <c:pt idx="8">
                    <c:v>10</c:v>
                  </c:pt>
                  <c:pt idx="9">
                    <c:v>10</c:v>
                  </c:pt>
                  <c:pt idx="10">
                    <c:v>27</c:v>
                  </c:pt>
                  <c:pt idx="11">
                    <c:v>27</c:v>
                  </c:pt>
                  <c:pt idx="12">
                    <c:v>0</c:v>
                  </c:pt>
                  <c:pt idx="13">
                    <c:v>0</c:v>
                  </c:pt>
                  <c:pt idx="14">
                    <c:v>10</c:v>
                  </c:pt>
                  <c:pt idx="15">
                    <c:v>10</c:v>
                  </c:pt>
                  <c:pt idx="16">
                    <c:v>27</c:v>
                  </c:pt>
                  <c:pt idx="17">
                    <c:v>27</c:v>
                  </c:pt>
                  <c:pt idx="18">
                    <c:v>0</c:v>
                  </c:pt>
                  <c:pt idx="19">
                    <c:v>0</c:v>
                  </c:pt>
                  <c:pt idx="20">
                    <c:v>10</c:v>
                  </c:pt>
                  <c:pt idx="21">
                    <c:v>10</c:v>
                  </c:pt>
                  <c:pt idx="22">
                    <c:v>27</c:v>
                  </c:pt>
                  <c:pt idx="23">
                    <c:v>27</c:v>
                  </c:pt>
                  <c:pt idx="24">
                    <c:v>0</c:v>
                  </c:pt>
                  <c:pt idx="25">
                    <c:v>0</c:v>
                  </c:pt>
                  <c:pt idx="26">
                    <c:v>10</c:v>
                  </c:pt>
                  <c:pt idx="27">
                    <c:v>10</c:v>
                  </c:pt>
                  <c:pt idx="28">
                    <c:v>27</c:v>
                  </c:pt>
                  <c:pt idx="29">
                    <c:v>27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1</c:v>
                  </c:pt>
                  <c:pt idx="5">
                    <c:v>1</c:v>
                  </c:pt>
                  <c:pt idx="6">
                    <c:v>3</c:v>
                  </c:pt>
                  <c:pt idx="7">
                    <c:v>3</c:v>
                  </c:pt>
                  <c:pt idx="8">
                    <c:v>3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9</c:v>
                  </c:pt>
                  <c:pt idx="19">
                    <c:v>9</c:v>
                  </c:pt>
                  <c:pt idx="20">
                    <c:v>9</c:v>
                  </c:pt>
                  <c:pt idx="21">
                    <c:v>9</c:v>
                  </c:pt>
                  <c:pt idx="22">
                    <c:v>9</c:v>
                  </c:pt>
                  <c:pt idx="23">
                    <c:v>9</c:v>
                  </c:pt>
                  <c:pt idx="24">
                    <c:v>22</c:v>
                  </c:pt>
                  <c:pt idx="25">
                    <c:v>22</c:v>
                  </c:pt>
                  <c:pt idx="26">
                    <c:v>22</c:v>
                  </c:pt>
                  <c:pt idx="27">
                    <c:v>22</c:v>
                  </c:pt>
                  <c:pt idx="28">
                    <c:v>22</c:v>
                  </c:pt>
                  <c:pt idx="29">
                    <c:v>22</c:v>
                  </c:pt>
                </c:lvl>
              </c:multiLvlStrCache>
            </c:multiLvlStrRef>
          </c:cat>
          <c:val>
            <c:numRef>
              <c:f>'KIP-780-FINAL'!$R$62:$R$91</c:f>
              <c:numCache>
                <c:formatCode>0</c:formatCode>
                <c:ptCount val="30"/>
                <c:pt idx="0">
                  <c:v>718.24300000000005</c:v>
                </c:pt>
                <c:pt idx="1">
                  <c:v>122.896</c:v>
                </c:pt>
                <c:pt idx="2">
                  <c:v>311.53699999999998</c:v>
                </c:pt>
                <c:pt idx="3">
                  <c:v>54.637</c:v>
                </c:pt>
                <c:pt idx="4">
                  <c:v>26.995999999999999</c:v>
                </c:pt>
                <c:pt idx="5">
                  <c:v>18.132999999999999</c:v>
                </c:pt>
                <c:pt idx="6">
                  <c:v>214.345</c:v>
                </c:pt>
                <c:pt idx="7">
                  <c:v>113.372</c:v>
                </c:pt>
                <c:pt idx="8">
                  <c:v>274.08699999999999</c:v>
                </c:pt>
                <c:pt idx="9">
                  <c:v>49.247</c:v>
                </c:pt>
                <c:pt idx="10">
                  <c:v>19.503</c:v>
                </c:pt>
                <c:pt idx="11">
                  <c:v>18.225000000000001</c:v>
                </c:pt>
                <c:pt idx="12">
                  <c:v>73.222999999999999</c:v>
                </c:pt>
                <c:pt idx="13">
                  <c:v>45.786000000000001</c:v>
                </c:pt>
                <c:pt idx="14">
                  <c:v>63.335000000000001</c:v>
                </c:pt>
                <c:pt idx="15">
                  <c:v>30.978999999999999</c:v>
                </c:pt>
                <c:pt idx="16">
                  <c:v>20.789000000000001</c:v>
                </c:pt>
                <c:pt idx="17">
                  <c:v>16.251999999999999</c:v>
                </c:pt>
                <c:pt idx="18">
                  <c:v>24.404</c:v>
                </c:pt>
                <c:pt idx="19">
                  <c:v>48.137</c:v>
                </c:pt>
                <c:pt idx="20">
                  <c:v>100.67</c:v>
                </c:pt>
                <c:pt idx="21">
                  <c:v>15.903</c:v>
                </c:pt>
                <c:pt idx="22">
                  <c:v>13.021000000000001</c:v>
                </c:pt>
                <c:pt idx="23">
                  <c:v>11.226000000000001</c:v>
                </c:pt>
                <c:pt idx="24">
                  <c:v>0.22500000000000001</c:v>
                </c:pt>
                <c:pt idx="25">
                  <c:v>0.22900000000000001</c:v>
                </c:pt>
                <c:pt idx="26">
                  <c:v>0.217</c:v>
                </c:pt>
                <c:pt idx="27">
                  <c:v>0.223</c:v>
                </c:pt>
                <c:pt idx="28">
                  <c:v>0.22</c:v>
                </c:pt>
                <c:pt idx="29">
                  <c:v>0.214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105-FF41-A2DD-CB93820C4251}"/>
            </c:ext>
          </c:extLst>
        </c:ser>
        <c:ser>
          <c:idx val="3"/>
          <c:order val="3"/>
          <c:tx>
            <c:v>DEBEZIUM</c:v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multiLvlStrRef>
              <c:f>'KIP-780-FINAL'!$J$2:$L$31</c:f>
              <c:multiLvlStrCache>
                <c:ptCount val="30"/>
                <c:lvl>
                  <c:pt idx="0">
                    <c:v>0</c:v>
                  </c:pt>
                  <c:pt idx="1">
                    <c:v>4</c:v>
                  </c:pt>
                  <c:pt idx="2">
                    <c:v>0</c:v>
                  </c:pt>
                  <c:pt idx="3">
                    <c:v>4</c:v>
                  </c:pt>
                  <c:pt idx="4">
                    <c:v>0</c:v>
                  </c:pt>
                  <c:pt idx="5">
                    <c:v>4</c:v>
                  </c:pt>
                  <c:pt idx="6">
                    <c:v>0</c:v>
                  </c:pt>
                  <c:pt idx="7">
                    <c:v>4</c:v>
                  </c:pt>
                  <c:pt idx="8">
                    <c:v>0</c:v>
                  </c:pt>
                  <c:pt idx="9">
                    <c:v>4</c:v>
                  </c:pt>
                  <c:pt idx="10">
                    <c:v>0</c:v>
                  </c:pt>
                  <c:pt idx="11">
                    <c:v>4</c:v>
                  </c:pt>
                  <c:pt idx="12">
                    <c:v>0</c:v>
                  </c:pt>
                  <c:pt idx="13">
                    <c:v>4</c:v>
                  </c:pt>
                  <c:pt idx="14">
                    <c:v>0</c:v>
                  </c:pt>
                  <c:pt idx="15">
                    <c:v>4</c:v>
                  </c:pt>
                  <c:pt idx="16">
                    <c:v>0</c:v>
                  </c:pt>
                  <c:pt idx="17">
                    <c:v>4</c:v>
                  </c:pt>
                  <c:pt idx="18">
                    <c:v>0</c:v>
                  </c:pt>
                  <c:pt idx="19">
                    <c:v>4</c:v>
                  </c:pt>
                  <c:pt idx="20">
                    <c:v>0</c:v>
                  </c:pt>
                  <c:pt idx="21">
                    <c:v>4</c:v>
                  </c:pt>
                  <c:pt idx="22">
                    <c:v>0</c:v>
                  </c:pt>
                  <c:pt idx="23">
                    <c:v>4</c:v>
                  </c:pt>
                  <c:pt idx="24">
                    <c:v>0</c:v>
                  </c:pt>
                  <c:pt idx="25">
                    <c:v>4</c:v>
                  </c:pt>
                  <c:pt idx="26">
                    <c:v>0</c:v>
                  </c:pt>
                  <c:pt idx="27">
                    <c:v>4</c:v>
                  </c:pt>
                  <c:pt idx="28">
                    <c:v>0</c:v>
                  </c:pt>
                  <c:pt idx="29">
                    <c:v>4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10</c:v>
                  </c:pt>
                  <c:pt idx="3">
                    <c:v>10</c:v>
                  </c:pt>
                  <c:pt idx="4">
                    <c:v>27</c:v>
                  </c:pt>
                  <c:pt idx="5">
                    <c:v>27</c:v>
                  </c:pt>
                  <c:pt idx="6">
                    <c:v>0</c:v>
                  </c:pt>
                  <c:pt idx="7">
                    <c:v>0</c:v>
                  </c:pt>
                  <c:pt idx="8">
                    <c:v>10</c:v>
                  </c:pt>
                  <c:pt idx="9">
                    <c:v>10</c:v>
                  </c:pt>
                  <c:pt idx="10">
                    <c:v>27</c:v>
                  </c:pt>
                  <c:pt idx="11">
                    <c:v>27</c:v>
                  </c:pt>
                  <c:pt idx="12">
                    <c:v>0</c:v>
                  </c:pt>
                  <c:pt idx="13">
                    <c:v>0</c:v>
                  </c:pt>
                  <c:pt idx="14">
                    <c:v>10</c:v>
                  </c:pt>
                  <c:pt idx="15">
                    <c:v>10</c:v>
                  </c:pt>
                  <c:pt idx="16">
                    <c:v>27</c:v>
                  </c:pt>
                  <c:pt idx="17">
                    <c:v>27</c:v>
                  </c:pt>
                  <c:pt idx="18">
                    <c:v>0</c:v>
                  </c:pt>
                  <c:pt idx="19">
                    <c:v>0</c:v>
                  </c:pt>
                  <c:pt idx="20">
                    <c:v>10</c:v>
                  </c:pt>
                  <c:pt idx="21">
                    <c:v>10</c:v>
                  </c:pt>
                  <c:pt idx="22">
                    <c:v>27</c:v>
                  </c:pt>
                  <c:pt idx="23">
                    <c:v>27</c:v>
                  </c:pt>
                  <c:pt idx="24">
                    <c:v>0</c:v>
                  </c:pt>
                  <c:pt idx="25">
                    <c:v>0</c:v>
                  </c:pt>
                  <c:pt idx="26">
                    <c:v>10</c:v>
                  </c:pt>
                  <c:pt idx="27">
                    <c:v>10</c:v>
                  </c:pt>
                  <c:pt idx="28">
                    <c:v>27</c:v>
                  </c:pt>
                  <c:pt idx="29">
                    <c:v>27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1</c:v>
                  </c:pt>
                  <c:pt idx="5">
                    <c:v>1</c:v>
                  </c:pt>
                  <c:pt idx="6">
                    <c:v>3</c:v>
                  </c:pt>
                  <c:pt idx="7">
                    <c:v>3</c:v>
                  </c:pt>
                  <c:pt idx="8">
                    <c:v>3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9</c:v>
                  </c:pt>
                  <c:pt idx="19">
                    <c:v>9</c:v>
                  </c:pt>
                  <c:pt idx="20">
                    <c:v>9</c:v>
                  </c:pt>
                  <c:pt idx="21">
                    <c:v>9</c:v>
                  </c:pt>
                  <c:pt idx="22">
                    <c:v>9</c:v>
                  </c:pt>
                  <c:pt idx="23">
                    <c:v>9</c:v>
                  </c:pt>
                  <c:pt idx="24">
                    <c:v>22</c:v>
                  </c:pt>
                  <c:pt idx="25">
                    <c:v>22</c:v>
                  </c:pt>
                  <c:pt idx="26">
                    <c:v>22</c:v>
                  </c:pt>
                  <c:pt idx="27">
                    <c:v>22</c:v>
                  </c:pt>
                  <c:pt idx="28">
                    <c:v>22</c:v>
                  </c:pt>
                  <c:pt idx="29">
                    <c:v>22</c:v>
                  </c:pt>
                </c:lvl>
              </c:multiLvlStrCache>
            </c:multiLvlStrRef>
          </c:cat>
          <c:val>
            <c:numRef>
              <c:f>'KIP-780-FINAL'!$R$92:$R$121</c:f>
              <c:numCache>
                <c:formatCode>0</c:formatCode>
                <c:ptCount val="30"/>
                <c:pt idx="0">
                  <c:v>336.56099999999998</c:v>
                </c:pt>
                <c:pt idx="1">
                  <c:v>62.258000000000003</c:v>
                </c:pt>
                <c:pt idx="2">
                  <c:v>122.93600000000001</c:v>
                </c:pt>
                <c:pt idx="3">
                  <c:v>37.835999999999999</c:v>
                </c:pt>
                <c:pt idx="4">
                  <c:v>17.567</c:v>
                </c:pt>
                <c:pt idx="5">
                  <c:v>12.026</c:v>
                </c:pt>
                <c:pt idx="6">
                  <c:v>106.404</c:v>
                </c:pt>
                <c:pt idx="7">
                  <c:v>66.275000000000006</c:v>
                </c:pt>
                <c:pt idx="8">
                  <c:v>113.53</c:v>
                </c:pt>
                <c:pt idx="9">
                  <c:v>34.618000000000002</c:v>
                </c:pt>
                <c:pt idx="10">
                  <c:v>12.548999999999999</c:v>
                </c:pt>
                <c:pt idx="11">
                  <c:v>9.6620000000000008</c:v>
                </c:pt>
                <c:pt idx="12">
                  <c:v>37.250999999999998</c:v>
                </c:pt>
                <c:pt idx="13">
                  <c:v>26.024999999999999</c:v>
                </c:pt>
                <c:pt idx="14">
                  <c:v>36.747999999999998</c:v>
                </c:pt>
                <c:pt idx="15">
                  <c:v>21.172999999999998</c:v>
                </c:pt>
                <c:pt idx="16">
                  <c:v>8.891</c:v>
                </c:pt>
                <c:pt idx="17">
                  <c:v>9.1669999999999998</c:v>
                </c:pt>
                <c:pt idx="18">
                  <c:v>13.596</c:v>
                </c:pt>
                <c:pt idx="19">
                  <c:v>26.273</c:v>
                </c:pt>
                <c:pt idx="20">
                  <c:v>39.823</c:v>
                </c:pt>
                <c:pt idx="21">
                  <c:v>9.5990000000000002</c:v>
                </c:pt>
                <c:pt idx="22">
                  <c:v>7.431</c:v>
                </c:pt>
                <c:pt idx="23">
                  <c:v>6.5860000000000003</c:v>
                </c:pt>
                <c:pt idx="24">
                  <c:v>0.13500000000000001</c:v>
                </c:pt>
                <c:pt idx="25">
                  <c:v>0.13800000000000001</c:v>
                </c:pt>
                <c:pt idx="26">
                  <c:v>0.14099999999999999</c:v>
                </c:pt>
                <c:pt idx="27">
                  <c:v>0.13800000000000001</c:v>
                </c:pt>
                <c:pt idx="28">
                  <c:v>0.13</c:v>
                </c:pt>
                <c:pt idx="29">
                  <c:v>0.127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105-FF41-A2DD-CB93820C42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</c:hiLowLines>
        <c:marker val="1"/>
        <c:smooth val="0"/>
        <c:axId val="1258616256"/>
        <c:axId val="1259316896"/>
      </c:lineChart>
      <c:catAx>
        <c:axId val="12586162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900" b="0" i="0" u="none" strike="noStrike" kern="1200" cap="all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/>
                  <a:t>PARAMETERS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900" b="0" i="0" u="none" strike="noStrike" kern="1200" cap="all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9316896"/>
        <c:crosses val="autoZero"/>
        <c:auto val="1"/>
        <c:lblAlgn val="ctr"/>
        <c:lblOffset val="100"/>
        <c:noMultiLvlLbl val="0"/>
      </c:catAx>
      <c:valAx>
        <c:axId val="125931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 b="0" i="0" u="none" strike="noStrike" kern="1200" cap="all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Throughput (mbp/s)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861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S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ZSTD compression RATIO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RANDOM</c:v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multiLvlStrRef>
              <c:f>'KIP-780-FINAL'!$J$2:$L$31</c:f>
              <c:multiLvlStrCache>
                <c:ptCount val="30"/>
                <c:lvl>
                  <c:pt idx="0">
                    <c:v>0</c:v>
                  </c:pt>
                  <c:pt idx="1">
                    <c:v>4</c:v>
                  </c:pt>
                  <c:pt idx="2">
                    <c:v>0</c:v>
                  </c:pt>
                  <c:pt idx="3">
                    <c:v>4</c:v>
                  </c:pt>
                  <c:pt idx="4">
                    <c:v>0</c:v>
                  </c:pt>
                  <c:pt idx="5">
                    <c:v>4</c:v>
                  </c:pt>
                  <c:pt idx="6">
                    <c:v>0</c:v>
                  </c:pt>
                  <c:pt idx="7">
                    <c:v>4</c:v>
                  </c:pt>
                  <c:pt idx="8">
                    <c:v>0</c:v>
                  </c:pt>
                  <c:pt idx="9">
                    <c:v>4</c:v>
                  </c:pt>
                  <c:pt idx="10">
                    <c:v>0</c:v>
                  </c:pt>
                  <c:pt idx="11">
                    <c:v>4</c:v>
                  </c:pt>
                  <c:pt idx="12">
                    <c:v>0</c:v>
                  </c:pt>
                  <c:pt idx="13">
                    <c:v>4</c:v>
                  </c:pt>
                  <c:pt idx="14">
                    <c:v>0</c:v>
                  </c:pt>
                  <c:pt idx="15">
                    <c:v>4</c:v>
                  </c:pt>
                  <c:pt idx="16">
                    <c:v>0</c:v>
                  </c:pt>
                  <c:pt idx="17">
                    <c:v>4</c:v>
                  </c:pt>
                  <c:pt idx="18">
                    <c:v>0</c:v>
                  </c:pt>
                  <c:pt idx="19">
                    <c:v>4</c:v>
                  </c:pt>
                  <c:pt idx="20">
                    <c:v>0</c:v>
                  </c:pt>
                  <c:pt idx="21">
                    <c:v>4</c:v>
                  </c:pt>
                  <c:pt idx="22">
                    <c:v>0</c:v>
                  </c:pt>
                  <c:pt idx="23">
                    <c:v>4</c:v>
                  </c:pt>
                  <c:pt idx="24">
                    <c:v>0</c:v>
                  </c:pt>
                  <c:pt idx="25">
                    <c:v>4</c:v>
                  </c:pt>
                  <c:pt idx="26">
                    <c:v>0</c:v>
                  </c:pt>
                  <c:pt idx="27">
                    <c:v>4</c:v>
                  </c:pt>
                  <c:pt idx="28">
                    <c:v>0</c:v>
                  </c:pt>
                  <c:pt idx="29">
                    <c:v>4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10</c:v>
                  </c:pt>
                  <c:pt idx="3">
                    <c:v>10</c:v>
                  </c:pt>
                  <c:pt idx="4">
                    <c:v>27</c:v>
                  </c:pt>
                  <c:pt idx="5">
                    <c:v>27</c:v>
                  </c:pt>
                  <c:pt idx="6">
                    <c:v>0</c:v>
                  </c:pt>
                  <c:pt idx="7">
                    <c:v>0</c:v>
                  </c:pt>
                  <c:pt idx="8">
                    <c:v>10</c:v>
                  </c:pt>
                  <c:pt idx="9">
                    <c:v>10</c:v>
                  </c:pt>
                  <c:pt idx="10">
                    <c:v>27</c:v>
                  </c:pt>
                  <c:pt idx="11">
                    <c:v>27</c:v>
                  </c:pt>
                  <c:pt idx="12">
                    <c:v>0</c:v>
                  </c:pt>
                  <c:pt idx="13">
                    <c:v>0</c:v>
                  </c:pt>
                  <c:pt idx="14">
                    <c:v>10</c:v>
                  </c:pt>
                  <c:pt idx="15">
                    <c:v>10</c:v>
                  </c:pt>
                  <c:pt idx="16">
                    <c:v>27</c:v>
                  </c:pt>
                  <c:pt idx="17">
                    <c:v>27</c:v>
                  </c:pt>
                  <c:pt idx="18">
                    <c:v>0</c:v>
                  </c:pt>
                  <c:pt idx="19">
                    <c:v>0</c:v>
                  </c:pt>
                  <c:pt idx="20">
                    <c:v>10</c:v>
                  </c:pt>
                  <c:pt idx="21">
                    <c:v>10</c:v>
                  </c:pt>
                  <c:pt idx="22">
                    <c:v>27</c:v>
                  </c:pt>
                  <c:pt idx="23">
                    <c:v>27</c:v>
                  </c:pt>
                  <c:pt idx="24">
                    <c:v>0</c:v>
                  </c:pt>
                  <c:pt idx="25">
                    <c:v>0</c:v>
                  </c:pt>
                  <c:pt idx="26">
                    <c:v>10</c:v>
                  </c:pt>
                  <c:pt idx="27">
                    <c:v>10</c:v>
                  </c:pt>
                  <c:pt idx="28">
                    <c:v>27</c:v>
                  </c:pt>
                  <c:pt idx="29">
                    <c:v>27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1</c:v>
                  </c:pt>
                  <c:pt idx="5">
                    <c:v>1</c:v>
                  </c:pt>
                  <c:pt idx="6">
                    <c:v>3</c:v>
                  </c:pt>
                  <c:pt idx="7">
                    <c:v>3</c:v>
                  </c:pt>
                  <c:pt idx="8">
                    <c:v>3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9</c:v>
                  </c:pt>
                  <c:pt idx="19">
                    <c:v>9</c:v>
                  </c:pt>
                  <c:pt idx="20">
                    <c:v>9</c:v>
                  </c:pt>
                  <c:pt idx="21">
                    <c:v>9</c:v>
                  </c:pt>
                  <c:pt idx="22">
                    <c:v>9</c:v>
                  </c:pt>
                  <c:pt idx="23">
                    <c:v>9</c:v>
                  </c:pt>
                  <c:pt idx="24">
                    <c:v>22</c:v>
                  </c:pt>
                  <c:pt idx="25">
                    <c:v>22</c:v>
                  </c:pt>
                  <c:pt idx="26">
                    <c:v>22</c:v>
                  </c:pt>
                  <c:pt idx="27">
                    <c:v>22</c:v>
                  </c:pt>
                  <c:pt idx="28">
                    <c:v>22</c:v>
                  </c:pt>
                  <c:pt idx="29">
                    <c:v>22</c:v>
                  </c:pt>
                </c:lvl>
              </c:multiLvlStrCache>
            </c:multiLvlStrRef>
          </c:cat>
          <c:val>
            <c:numRef>
              <c:f>'KIP-780-FINAL'!$O$2:$O$31</c:f>
              <c:numCache>
                <c:formatCode>General</c:formatCode>
                <c:ptCount val="30"/>
                <c:pt idx="0">
                  <c:v>1.001155</c:v>
                </c:pt>
                <c:pt idx="1">
                  <c:v>1.001155</c:v>
                </c:pt>
                <c:pt idx="2">
                  <c:v>1.0040420000000001</c:v>
                </c:pt>
                <c:pt idx="3">
                  <c:v>1.0040420000000001</c:v>
                </c:pt>
                <c:pt idx="4">
                  <c:v>1.001155</c:v>
                </c:pt>
                <c:pt idx="5">
                  <c:v>1.001155</c:v>
                </c:pt>
                <c:pt idx="6">
                  <c:v>1.001155</c:v>
                </c:pt>
                <c:pt idx="7">
                  <c:v>1.001155</c:v>
                </c:pt>
                <c:pt idx="8">
                  <c:v>1.0040420000000001</c:v>
                </c:pt>
                <c:pt idx="9">
                  <c:v>1.0040420000000001</c:v>
                </c:pt>
                <c:pt idx="10">
                  <c:v>1.001155</c:v>
                </c:pt>
                <c:pt idx="11">
                  <c:v>1.001155</c:v>
                </c:pt>
                <c:pt idx="12">
                  <c:v>1.001155</c:v>
                </c:pt>
                <c:pt idx="13">
                  <c:v>1.001155</c:v>
                </c:pt>
                <c:pt idx="14">
                  <c:v>1.0040420000000001</c:v>
                </c:pt>
                <c:pt idx="15">
                  <c:v>1.0040420000000001</c:v>
                </c:pt>
                <c:pt idx="16">
                  <c:v>1.001155</c:v>
                </c:pt>
                <c:pt idx="17">
                  <c:v>1.001155</c:v>
                </c:pt>
                <c:pt idx="18">
                  <c:v>1.001155</c:v>
                </c:pt>
                <c:pt idx="19">
                  <c:v>1.001155</c:v>
                </c:pt>
                <c:pt idx="20">
                  <c:v>1.0040420000000001</c:v>
                </c:pt>
                <c:pt idx="21">
                  <c:v>1.0040420000000001</c:v>
                </c:pt>
                <c:pt idx="22">
                  <c:v>1.001155</c:v>
                </c:pt>
                <c:pt idx="23">
                  <c:v>1.001155</c:v>
                </c:pt>
                <c:pt idx="24">
                  <c:v>1.001155</c:v>
                </c:pt>
                <c:pt idx="25">
                  <c:v>1.001155</c:v>
                </c:pt>
                <c:pt idx="26">
                  <c:v>1.0040420000000001</c:v>
                </c:pt>
                <c:pt idx="27">
                  <c:v>1.0040420000000001</c:v>
                </c:pt>
                <c:pt idx="28">
                  <c:v>1.001155</c:v>
                </c:pt>
                <c:pt idx="29">
                  <c:v>1.001155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F2-B641-A083-901A4EF0FECD}"/>
            </c:ext>
          </c:extLst>
        </c:ser>
        <c:ser>
          <c:idx val="1"/>
          <c:order val="1"/>
          <c:tx>
            <c:v>ZEROS</c:v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multiLvlStrRef>
              <c:f>'KIP-780-FINAL'!$J$2:$L$31</c:f>
              <c:multiLvlStrCache>
                <c:ptCount val="30"/>
                <c:lvl>
                  <c:pt idx="0">
                    <c:v>0</c:v>
                  </c:pt>
                  <c:pt idx="1">
                    <c:v>4</c:v>
                  </c:pt>
                  <c:pt idx="2">
                    <c:v>0</c:v>
                  </c:pt>
                  <c:pt idx="3">
                    <c:v>4</c:v>
                  </c:pt>
                  <c:pt idx="4">
                    <c:v>0</c:v>
                  </c:pt>
                  <c:pt idx="5">
                    <c:v>4</c:v>
                  </c:pt>
                  <c:pt idx="6">
                    <c:v>0</c:v>
                  </c:pt>
                  <c:pt idx="7">
                    <c:v>4</c:v>
                  </c:pt>
                  <c:pt idx="8">
                    <c:v>0</c:v>
                  </c:pt>
                  <c:pt idx="9">
                    <c:v>4</c:v>
                  </c:pt>
                  <c:pt idx="10">
                    <c:v>0</c:v>
                  </c:pt>
                  <c:pt idx="11">
                    <c:v>4</c:v>
                  </c:pt>
                  <c:pt idx="12">
                    <c:v>0</c:v>
                  </c:pt>
                  <c:pt idx="13">
                    <c:v>4</c:v>
                  </c:pt>
                  <c:pt idx="14">
                    <c:v>0</c:v>
                  </c:pt>
                  <c:pt idx="15">
                    <c:v>4</c:v>
                  </c:pt>
                  <c:pt idx="16">
                    <c:v>0</c:v>
                  </c:pt>
                  <c:pt idx="17">
                    <c:v>4</c:v>
                  </c:pt>
                  <c:pt idx="18">
                    <c:v>0</c:v>
                  </c:pt>
                  <c:pt idx="19">
                    <c:v>4</c:v>
                  </c:pt>
                  <c:pt idx="20">
                    <c:v>0</c:v>
                  </c:pt>
                  <c:pt idx="21">
                    <c:v>4</c:v>
                  </c:pt>
                  <c:pt idx="22">
                    <c:v>0</c:v>
                  </c:pt>
                  <c:pt idx="23">
                    <c:v>4</c:v>
                  </c:pt>
                  <c:pt idx="24">
                    <c:v>0</c:v>
                  </c:pt>
                  <c:pt idx="25">
                    <c:v>4</c:v>
                  </c:pt>
                  <c:pt idx="26">
                    <c:v>0</c:v>
                  </c:pt>
                  <c:pt idx="27">
                    <c:v>4</c:v>
                  </c:pt>
                  <c:pt idx="28">
                    <c:v>0</c:v>
                  </c:pt>
                  <c:pt idx="29">
                    <c:v>4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10</c:v>
                  </c:pt>
                  <c:pt idx="3">
                    <c:v>10</c:v>
                  </c:pt>
                  <c:pt idx="4">
                    <c:v>27</c:v>
                  </c:pt>
                  <c:pt idx="5">
                    <c:v>27</c:v>
                  </c:pt>
                  <c:pt idx="6">
                    <c:v>0</c:v>
                  </c:pt>
                  <c:pt idx="7">
                    <c:v>0</c:v>
                  </c:pt>
                  <c:pt idx="8">
                    <c:v>10</c:v>
                  </c:pt>
                  <c:pt idx="9">
                    <c:v>10</c:v>
                  </c:pt>
                  <c:pt idx="10">
                    <c:v>27</c:v>
                  </c:pt>
                  <c:pt idx="11">
                    <c:v>27</c:v>
                  </c:pt>
                  <c:pt idx="12">
                    <c:v>0</c:v>
                  </c:pt>
                  <c:pt idx="13">
                    <c:v>0</c:v>
                  </c:pt>
                  <c:pt idx="14">
                    <c:v>10</c:v>
                  </c:pt>
                  <c:pt idx="15">
                    <c:v>10</c:v>
                  </c:pt>
                  <c:pt idx="16">
                    <c:v>27</c:v>
                  </c:pt>
                  <c:pt idx="17">
                    <c:v>27</c:v>
                  </c:pt>
                  <c:pt idx="18">
                    <c:v>0</c:v>
                  </c:pt>
                  <c:pt idx="19">
                    <c:v>0</c:v>
                  </c:pt>
                  <c:pt idx="20">
                    <c:v>10</c:v>
                  </c:pt>
                  <c:pt idx="21">
                    <c:v>10</c:v>
                  </c:pt>
                  <c:pt idx="22">
                    <c:v>27</c:v>
                  </c:pt>
                  <c:pt idx="23">
                    <c:v>27</c:v>
                  </c:pt>
                  <c:pt idx="24">
                    <c:v>0</c:v>
                  </c:pt>
                  <c:pt idx="25">
                    <c:v>0</c:v>
                  </c:pt>
                  <c:pt idx="26">
                    <c:v>10</c:v>
                  </c:pt>
                  <c:pt idx="27">
                    <c:v>10</c:v>
                  </c:pt>
                  <c:pt idx="28">
                    <c:v>27</c:v>
                  </c:pt>
                  <c:pt idx="29">
                    <c:v>27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1</c:v>
                  </c:pt>
                  <c:pt idx="5">
                    <c:v>1</c:v>
                  </c:pt>
                  <c:pt idx="6">
                    <c:v>3</c:v>
                  </c:pt>
                  <c:pt idx="7">
                    <c:v>3</c:v>
                  </c:pt>
                  <c:pt idx="8">
                    <c:v>3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9</c:v>
                  </c:pt>
                  <c:pt idx="19">
                    <c:v>9</c:v>
                  </c:pt>
                  <c:pt idx="20">
                    <c:v>9</c:v>
                  </c:pt>
                  <c:pt idx="21">
                    <c:v>9</c:v>
                  </c:pt>
                  <c:pt idx="22">
                    <c:v>9</c:v>
                  </c:pt>
                  <c:pt idx="23">
                    <c:v>9</c:v>
                  </c:pt>
                  <c:pt idx="24">
                    <c:v>22</c:v>
                  </c:pt>
                  <c:pt idx="25">
                    <c:v>22</c:v>
                  </c:pt>
                  <c:pt idx="26">
                    <c:v>22</c:v>
                  </c:pt>
                  <c:pt idx="27">
                    <c:v>22</c:v>
                  </c:pt>
                  <c:pt idx="28">
                    <c:v>22</c:v>
                  </c:pt>
                  <c:pt idx="29">
                    <c:v>22</c:v>
                  </c:pt>
                </c:lvl>
              </c:multiLvlStrCache>
            </c:multiLvlStrRef>
          </c:cat>
          <c:val>
            <c:numRef>
              <c:f>'KIP-780-FINAL'!$O$32:$O$61</c:f>
              <c:numCache>
                <c:formatCode>General</c:formatCode>
                <c:ptCount val="30"/>
                <c:pt idx="0">
                  <c:v>1.2703000000000001E-2</c:v>
                </c:pt>
                <c:pt idx="1">
                  <c:v>1.2703000000000001E-2</c:v>
                </c:pt>
                <c:pt idx="2">
                  <c:v>2.8486000000000001E-2</c:v>
                </c:pt>
                <c:pt idx="3">
                  <c:v>2.8871000000000001E-2</c:v>
                </c:pt>
                <c:pt idx="4">
                  <c:v>1.2895999999999999E-2</c:v>
                </c:pt>
                <c:pt idx="5">
                  <c:v>1.2895999999999999E-2</c:v>
                </c:pt>
                <c:pt idx="6">
                  <c:v>1.2703000000000001E-2</c:v>
                </c:pt>
                <c:pt idx="7">
                  <c:v>1.2703000000000001E-2</c:v>
                </c:pt>
                <c:pt idx="8">
                  <c:v>2.8486000000000001E-2</c:v>
                </c:pt>
                <c:pt idx="9">
                  <c:v>2.8871000000000001E-2</c:v>
                </c:pt>
                <c:pt idx="10">
                  <c:v>1.2895999999999999E-2</c:v>
                </c:pt>
                <c:pt idx="11">
                  <c:v>1.2895999999999999E-2</c:v>
                </c:pt>
                <c:pt idx="12">
                  <c:v>1.2415000000000001E-2</c:v>
                </c:pt>
                <c:pt idx="13">
                  <c:v>1.2415000000000001E-2</c:v>
                </c:pt>
                <c:pt idx="14">
                  <c:v>2.8294E-2</c:v>
                </c:pt>
                <c:pt idx="15">
                  <c:v>2.7331000000000001E-2</c:v>
                </c:pt>
                <c:pt idx="16">
                  <c:v>1.2800000000000001E-2</c:v>
                </c:pt>
                <c:pt idx="17">
                  <c:v>1.2800000000000001E-2</c:v>
                </c:pt>
                <c:pt idx="18">
                  <c:v>1.2415000000000001E-2</c:v>
                </c:pt>
                <c:pt idx="19">
                  <c:v>1.2415000000000001E-2</c:v>
                </c:pt>
                <c:pt idx="20">
                  <c:v>2.8294E-2</c:v>
                </c:pt>
                <c:pt idx="21">
                  <c:v>2.7331000000000001E-2</c:v>
                </c:pt>
                <c:pt idx="22">
                  <c:v>1.2800000000000001E-2</c:v>
                </c:pt>
                <c:pt idx="23">
                  <c:v>1.2800000000000001E-2</c:v>
                </c:pt>
                <c:pt idx="24">
                  <c:v>1.2415000000000001E-2</c:v>
                </c:pt>
                <c:pt idx="25">
                  <c:v>1.2415000000000001E-2</c:v>
                </c:pt>
                <c:pt idx="26">
                  <c:v>2.8197E-2</c:v>
                </c:pt>
                <c:pt idx="27">
                  <c:v>2.7813000000000001E-2</c:v>
                </c:pt>
                <c:pt idx="28">
                  <c:v>1.2415000000000001E-2</c:v>
                </c:pt>
                <c:pt idx="29">
                  <c:v>1.2415000000000001E-2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F2-B641-A083-901A4EF0FECD}"/>
            </c:ext>
          </c:extLst>
        </c:ser>
        <c:ser>
          <c:idx val="2"/>
          <c:order val="2"/>
          <c:tx>
            <c:v>MIXED</c:v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multiLvlStrRef>
              <c:f>'KIP-780-FINAL'!$J$2:$L$31</c:f>
              <c:multiLvlStrCache>
                <c:ptCount val="30"/>
                <c:lvl>
                  <c:pt idx="0">
                    <c:v>0</c:v>
                  </c:pt>
                  <c:pt idx="1">
                    <c:v>4</c:v>
                  </c:pt>
                  <c:pt idx="2">
                    <c:v>0</c:v>
                  </c:pt>
                  <c:pt idx="3">
                    <c:v>4</c:v>
                  </c:pt>
                  <c:pt idx="4">
                    <c:v>0</c:v>
                  </c:pt>
                  <c:pt idx="5">
                    <c:v>4</c:v>
                  </c:pt>
                  <c:pt idx="6">
                    <c:v>0</c:v>
                  </c:pt>
                  <c:pt idx="7">
                    <c:v>4</c:v>
                  </c:pt>
                  <c:pt idx="8">
                    <c:v>0</c:v>
                  </c:pt>
                  <c:pt idx="9">
                    <c:v>4</c:v>
                  </c:pt>
                  <c:pt idx="10">
                    <c:v>0</c:v>
                  </c:pt>
                  <c:pt idx="11">
                    <c:v>4</c:v>
                  </c:pt>
                  <c:pt idx="12">
                    <c:v>0</c:v>
                  </c:pt>
                  <c:pt idx="13">
                    <c:v>4</c:v>
                  </c:pt>
                  <c:pt idx="14">
                    <c:v>0</c:v>
                  </c:pt>
                  <c:pt idx="15">
                    <c:v>4</c:v>
                  </c:pt>
                  <c:pt idx="16">
                    <c:v>0</c:v>
                  </c:pt>
                  <c:pt idx="17">
                    <c:v>4</c:v>
                  </c:pt>
                  <c:pt idx="18">
                    <c:v>0</c:v>
                  </c:pt>
                  <c:pt idx="19">
                    <c:v>4</c:v>
                  </c:pt>
                  <c:pt idx="20">
                    <c:v>0</c:v>
                  </c:pt>
                  <c:pt idx="21">
                    <c:v>4</c:v>
                  </c:pt>
                  <c:pt idx="22">
                    <c:v>0</c:v>
                  </c:pt>
                  <c:pt idx="23">
                    <c:v>4</c:v>
                  </c:pt>
                  <c:pt idx="24">
                    <c:v>0</c:v>
                  </c:pt>
                  <c:pt idx="25">
                    <c:v>4</c:v>
                  </c:pt>
                  <c:pt idx="26">
                    <c:v>0</c:v>
                  </c:pt>
                  <c:pt idx="27">
                    <c:v>4</c:v>
                  </c:pt>
                  <c:pt idx="28">
                    <c:v>0</c:v>
                  </c:pt>
                  <c:pt idx="29">
                    <c:v>4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10</c:v>
                  </c:pt>
                  <c:pt idx="3">
                    <c:v>10</c:v>
                  </c:pt>
                  <c:pt idx="4">
                    <c:v>27</c:v>
                  </c:pt>
                  <c:pt idx="5">
                    <c:v>27</c:v>
                  </c:pt>
                  <c:pt idx="6">
                    <c:v>0</c:v>
                  </c:pt>
                  <c:pt idx="7">
                    <c:v>0</c:v>
                  </c:pt>
                  <c:pt idx="8">
                    <c:v>10</c:v>
                  </c:pt>
                  <c:pt idx="9">
                    <c:v>10</c:v>
                  </c:pt>
                  <c:pt idx="10">
                    <c:v>27</c:v>
                  </c:pt>
                  <c:pt idx="11">
                    <c:v>27</c:v>
                  </c:pt>
                  <c:pt idx="12">
                    <c:v>0</c:v>
                  </c:pt>
                  <c:pt idx="13">
                    <c:v>0</c:v>
                  </c:pt>
                  <c:pt idx="14">
                    <c:v>10</c:v>
                  </c:pt>
                  <c:pt idx="15">
                    <c:v>10</c:v>
                  </c:pt>
                  <c:pt idx="16">
                    <c:v>27</c:v>
                  </c:pt>
                  <c:pt idx="17">
                    <c:v>27</c:v>
                  </c:pt>
                  <c:pt idx="18">
                    <c:v>0</c:v>
                  </c:pt>
                  <c:pt idx="19">
                    <c:v>0</c:v>
                  </c:pt>
                  <c:pt idx="20">
                    <c:v>10</c:v>
                  </c:pt>
                  <c:pt idx="21">
                    <c:v>10</c:v>
                  </c:pt>
                  <c:pt idx="22">
                    <c:v>27</c:v>
                  </c:pt>
                  <c:pt idx="23">
                    <c:v>27</c:v>
                  </c:pt>
                  <c:pt idx="24">
                    <c:v>0</c:v>
                  </c:pt>
                  <c:pt idx="25">
                    <c:v>0</c:v>
                  </c:pt>
                  <c:pt idx="26">
                    <c:v>10</c:v>
                  </c:pt>
                  <c:pt idx="27">
                    <c:v>10</c:v>
                  </c:pt>
                  <c:pt idx="28">
                    <c:v>27</c:v>
                  </c:pt>
                  <c:pt idx="29">
                    <c:v>27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1</c:v>
                  </c:pt>
                  <c:pt idx="5">
                    <c:v>1</c:v>
                  </c:pt>
                  <c:pt idx="6">
                    <c:v>3</c:v>
                  </c:pt>
                  <c:pt idx="7">
                    <c:v>3</c:v>
                  </c:pt>
                  <c:pt idx="8">
                    <c:v>3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9</c:v>
                  </c:pt>
                  <c:pt idx="19">
                    <c:v>9</c:v>
                  </c:pt>
                  <c:pt idx="20">
                    <c:v>9</c:v>
                  </c:pt>
                  <c:pt idx="21">
                    <c:v>9</c:v>
                  </c:pt>
                  <c:pt idx="22">
                    <c:v>9</c:v>
                  </c:pt>
                  <c:pt idx="23">
                    <c:v>9</c:v>
                  </c:pt>
                  <c:pt idx="24">
                    <c:v>22</c:v>
                  </c:pt>
                  <c:pt idx="25">
                    <c:v>22</c:v>
                  </c:pt>
                  <c:pt idx="26">
                    <c:v>22</c:v>
                  </c:pt>
                  <c:pt idx="27">
                    <c:v>22</c:v>
                  </c:pt>
                  <c:pt idx="28">
                    <c:v>22</c:v>
                  </c:pt>
                  <c:pt idx="29">
                    <c:v>22</c:v>
                  </c:pt>
                </c:lvl>
              </c:multiLvlStrCache>
            </c:multiLvlStrRef>
          </c:cat>
          <c:val>
            <c:numRef>
              <c:f>'KIP-780-FINAL'!$O$62:$O$91</c:f>
              <c:numCache>
                <c:formatCode>General</c:formatCode>
                <c:ptCount val="30"/>
                <c:pt idx="0">
                  <c:v>0.50941700000000001</c:v>
                </c:pt>
                <c:pt idx="1">
                  <c:v>0.50941700000000001</c:v>
                </c:pt>
                <c:pt idx="2">
                  <c:v>0.51844900000000005</c:v>
                </c:pt>
                <c:pt idx="3">
                  <c:v>0.518486</c:v>
                </c:pt>
                <c:pt idx="4">
                  <c:v>0.50949999999999995</c:v>
                </c:pt>
                <c:pt idx="5">
                  <c:v>0.50949999999999995</c:v>
                </c:pt>
                <c:pt idx="6">
                  <c:v>0.50944100000000003</c:v>
                </c:pt>
                <c:pt idx="7">
                  <c:v>0.50944100000000003</c:v>
                </c:pt>
                <c:pt idx="8">
                  <c:v>0.51844900000000005</c:v>
                </c:pt>
                <c:pt idx="9">
                  <c:v>0.518486</c:v>
                </c:pt>
                <c:pt idx="10">
                  <c:v>0.50949900000000004</c:v>
                </c:pt>
                <c:pt idx="11">
                  <c:v>0.50949900000000004</c:v>
                </c:pt>
                <c:pt idx="12">
                  <c:v>0.50906399999999996</c:v>
                </c:pt>
                <c:pt idx="13">
                  <c:v>0.50906399999999996</c:v>
                </c:pt>
                <c:pt idx="14">
                  <c:v>0.51769600000000005</c:v>
                </c:pt>
                <c:pt idx="15">
                  <c:v>0.51731099999999997</c:v>
                </c:pt>
                <c:pt idx="16">
                  <c:v>0.50916700000000004</c:v>
                </c:pt>
                <c:pt idx="17">
                  <c:v>0.50916700000000004</c:v>
                </c:pt>
                <c:pt idx="18">
                  <c:v>0.50906399999999996</c:v>
                </c:pt>
                <c:pt idx="19">
                  <c:v>0.50906399999999996</c:v>
                </c:pt>
                <c:pt idx="20">
                  <c:v>0.51769600000000005</c:v>
                </c:pt>
                <c:pt idx="21">
                  <c:v>0.51731099999999997</c:v>
                </c:pt>
                <c:pt idx="22">
                  <c:v>0.50916700000000004</c:v>
                </c:pt>
                <c:pt idx="23">
                  <c:v>0.50916700000000004</c:v>
                </c:pt>
                <c:pt idx="24">
                  <c:v>0.50615900000000003</c:v>
                </c:pt>
                <c:pt idx="25">
                  <c:v>0.50615900000000003</c:v>
                </c:pt>
                <c:pt idx="26">
                  <c:v>0.51732599999999995</c:v>
                </c:pt>
                <c:pt idx="27">
                  <c:v>0.51713699999999996</c:v>
                </c:pt>
                <c:pt idx="28">
                  <c:v>0.50615900000000003</c:v>
                </c:pt>
                <c:pt idx="29">
                  <c:v>0.50615900000000003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F2-B641-A083-901A4EF0FECD}"/>
            </c:ext>
          </c:extLst>
        </c:ser>
        <c:ser>
          <c:idx val="3"/>
          <c:order val="3"/>
          <c:tx>
            <c:v>DEBEZIUM</c:v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multiLvlStrRef>
              <c:f>'KIP-780-FINAL'!$J$2:$L$31</c:f>
              <c:multiLvlStrCache>
                <c:ptCount val="30"/>
                <c:lvl>
                  <c:pt idx="0">
                    <c:v>0</c:v>
                  </c:pt>
                  <c:pt idx="1">
                    <c:v>4</c:v>
                  </c:pt>
                  <c:pt idx="2">
                    <c:v>0</c:v>
                  </c:pt>
                  <c:pt idx="3">
                    <c:v>4</c:v>
                  </c:pt>
                  <c:pt idx="4">
                    <c:v>0</c:v>
                  </c:pt>
                  <c:pt idx="5">
                    <c:v>4</c:v>
                  </c:pt>
                  <c:pt idx="6">
                    <c:v>0</c:v>
                  </c:pt>
                  <c:pt idx="7">
                    <c:v>4</c:v>
                  </c:pt>
                  <c:pt idx="8">
                    <c:v>0</c:v>
                  </c:pt>
                  <c:pt idx="9">
                    <c:v>4</c:v>
                  </c:pt>
                  <c:pt idx="10">
                    <c:v>0</c:v>
                  </c:pt>
                  <c:pt idx="11">
                    <c:v>4</c:v>
                  </c:pt>
                  <c:pt idx="12">
                    <c:v>0</c:v>
                  </c:pt>
                  <c:pt idx="13">
                    <c:v>4</c:v>
                  </c:pt>
                  <c:pt idx="14">
                    <c:v>0</c:v>
                  </c:pt>
                  <c:pt idx="15">
                    <c:v>4</c:v>
                  </c:pt>
                  <c:pt idx="16">
                    <c:v>0</c:v>
                  </c:pt>
                  <c:pt idx="17">
                    <c:v>4</c:v>
                  </c:pt>
                  <c:pt idx="18">
                    <c:v>0</c:v>
                  </c:pt>
                  <c:pt idx="19">
                    <c:v>4</c:v>
                  </c:pt>
                  <c:pt idx="20">
                    <c:v>0</c:v>
                  </c:pt>
                  <c:pt idx="21">
                    <c:v>4</c:v>
                  </c:pt>
                  <c:pt idx="22">
                    <c:v>0</c:v>
                  </c:pt>
                  <c:pt idx="23">
                    <c:v>4</c:v>
                  </c:pt>
                  <c:pt idx="24">
                    <c:v>0</c:v>
                  </c:pt>
                  <c:pt idx="25">
                    <c:v>4</c:v>
                  </c:pt>
                  <c:pt idx="26">
                    <c:v>0</c:v>
                  </c:pt>
                  <c:pt idx="27">
                    <c:v>4</c:v>
                  </c:pt>
                  <c:pt idx="28">
                    <c:v>0</c:v>
                  </c:pt>
                  <c:pt idx="29">
                    <c:v>4</c:v>
                  </c:pt>
                </c:lvl>
                <c:lvl>
                  <c:pt idx="0">
                    <c:v>0</c:v>
                  </c:pt>
                  <c:pt idx="1">
                    <c:v>0</c:v>
                  </c:pt>
                  <c:pt idx="2">
                    <c:v>10</c:v>
                  </c:pt>
                  <c:pt idx="3">
                    <c:v>10</c:v>
                  </c:pt>
                  <c:pt idx="4">
                    <c:v>27</c:v>
                  </c:pt>
                  <c:pt idx="5">
                    <c:v>27</c:v>
                  </c:pt>
                  <c:pt idx="6">
                    <c:v>0</c:v>
                  </c:pt>
                  <c:pt idx="7">
                    <c:v>0</c:v>
                  </c:pt>
                  <c:pt idx="8">
                    <c:v>10</c:v>
                  </c:pt>
                  <c:pt idx="9">
                    <c:v>10</c:v>
                  </c:pt>
                  <c:pt idx="10">
                    <c:v>27</c:v>
                  </c:pt>
                  <c:pt idx="11">
                    <c:v>27</c:v>
                  </c:pt>
                  <c:pt idx="12">
                    <c:v>0</c:v>
                  </c:pt>
                  <c:pt idx="13">
                    <c:v>0</c:v>
                  </c:pt>
                  <c:pt idx="14">
                    <c:v>10</c:v>
                  </c:pt>
                  <c:pt idx="15">
                    <c:v>10</c:v>
                  </c:pt>
                  <c:pt idx="16">
                    <c:v>27</c:v>
                  </c:pt>
                  <c:pt idx="17">
                    <c:v>27</c:v>
                  </c:pt>
                  <c:pt idx="18">
                    <c:v>0</c:v>
                  </c:pt>
                  <c:pt idx="19">
                    <c:v>0</c:v>
                  </c:pt>
                  <c:pt idx="20">
                    <c:v>10</c:v>
                  </c:pt>
                  <c:pt idx="21">
                    <c:v>10</c:v>
                  </c:pt>
                  <c:pt idx="22">
                    <c:v>27</c:v>
                  </c:pt>
                  <c:pt idx="23">
                    <c:v>27</c:v>
                  </c:pt>
                  <c:pt idx="24">
                    <c:v>0</c:v>
                  </c:pt>
                  <c:pt idx="25">
                    <c:v>0</c:v>
                  </c:pt>
                  <c:pt idx="26">
                    <c:v>10</c:v>
                  </c:pt>
                  <c:pt idx="27">
                    <c:v>10</c:v>
                  </c:pt>
                  <c:pt idx="28">
                    <c:v>27</c:v>
                  </c:pt>
                  <c:pt idx="29">
                    <c:v>27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1</c:v>
                  </c:pt>
                  <c:pt idx="5">
                    <c:v>1</c:v>
                  </c:pt>
                  <c:pt idx="6">
                    <c:v>3</c:v>
                  </c:pt>
                  <c:pt idx="7">
                    <c:v>3</c:v>
                  </c:pt>
                  <c:pt idx="8">
                    <c:v>3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9</c:v>
                  </c:pt>
                  <c:pt idx="19">
                    <c:v>9</c:v>
                  </c:pt>
                  <c:pt idx="20">
                    <c:v>9</c:v>
                  </c:pt>
                  <c:pt idx="21">
                    <c:v>9</c:v>
                  </c:pt>
                  <c:pt idx="22">
                    <c:v>9</c:v>
                  </c:pt>
                  <c:pt idx="23">
                    <c:v>9</c:v>
                  </c:pt>
                  <c:pt idx="24">
                    <c:v>22</c:v>
                  </c:pt>
                  <c:pt idx="25">
                    <c:v>22</c:v>
                  </c:pt>
                  <c:pt idx="26">
                    <c:v>22</c:v>
                  </c:pt>
                  <c:pt idx="27">
                    <c:v>22</c:v>
                  </c:pt>
                  <c:pt idx="28">
                    <c:v>22</c:v>
                  </c:pt>
                  <c:pt idx="29">
                    <c:v>22</c:v>
                  </c:pt>
                </c:lvl>
              </c:multiLvlStrCache>
            </c:multiLvlStrRef>
          </c:cat>
          <c:val>
            <c:numRef>
              <c:f>'KIP-780-FINAL'!$O$92:$O$121</c:f>
              <c:numCache>
                <c:formatCode>General</c:formatCode>
                <c:ptCount val="30"/>
                <c:pt idx="0">
                  <c:v>0.260658</c:v>
                </c:pt>
                <c:pt idx="1">
                  <c:v>0.26089800000000002</c:v>
                </c:pt>
                <c:pt idx="2">
                  <c:v>0.45438299999999998</c:v>
                </c:pt>
                <c:pt idx="3">
                  <c:v>0.47373100000000001</c:v>
                </c:pt>
                <c:pt idx="4">
                  <c:v>0.26154699999999997</c:v>
                </c:pt>
                <c:pt idx="5">
                  <c:v>0.26138800000000001</c:v>
                </c:pt>
                <c:pt idx="6">
                  <c:v>0.247304</c:v>
                </c:pt>
                <c:pt idx="7">
                  <c:v>0.24727199999999999</c:v>
                </c:pt>
                <c:pt idx="8">
                  <c:v>0.43765900000000002</c:v>
                </c:pt>
                <c:pt idx="9">
                  <c:v>0.45846799999999999</c:v>
                </c:pt>
                <c:pt idx="10">
                  <c:v>0.247636</c:v>
                </c:pt>
                <c:pt idx="11">
                  <c:v>0.24779000000000001</c:v>
                </c:pt>
                <c:pt idx="12">
                  <c:v>0.23674300000000001</c:v>
                </c:pt>
                <c:pt idx="13">
                  <c:v>0.23652699999999999</c:v>
                </c:pt>
                <c:pt idx="14">
                  <c:v>0.31338199999999999</c:v>
                </c:pt>
                <c:pt idx="15">
                  <c:v>0.30605700000000002</c:v>
                </c:pt>
                <c:pt idx="16">
                  <c:v>0.24093200000000001</c:v>
                </c:pt>
                <c:pt idx="17">
                  <c:v>0.24119499999999999</c:v>
                </c:pt>
                <c:pt idx="18">
                  <c:v>0.236017</c:v>
                </c:pt>
                <c:pt idx="19">
                  <c:v>0.23539399999999999</c:v>
                </c:pt>
                <c:pt idx="20">
                  <c:v>0.31262499999999999</c:v>
                </c:pt>
                <c:pt idx="21">
                  <c:v>0.30706</c:v>
                </c:pt>
                <c:pt idx="22">
                  <c:v>0.239319</c:v>
                </c:pt>
                <c:pt idx="23">
                  <c:v>0.23963499999999999</c:v>
                </c:pt>
                <c:pt idx="24">
                  <c:v>0.226491</c:v>
                </c:pt>
                <c:pt idx="25">
                  <c:v>0.22614300000000001</c:v>
                </c:pt>
                <c:pt idx="26">
                  <c:v>0.29335800000000001</c:v>
                </c:pt>
                <c:pt idx="27">
                  <c:v>0.29176400000000002</c:v>
                </c:pt>
                <c:pt idx="28">
                  <c:v>0.226381</c:v>
                </c:pt>
                <c:pt idx="29">
                  <c:v>0.22675999999999999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F2-B641-A083-901A4EF0FE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</c:hiLowLines>
        <c:marker val="1"/>
        <c:smooth val="0"/>
        <c:axId val="1258616256"/>
        <c:axId val="1259316896"/>
      </c:lineChart>
      <c:catAx>
        <c:axId val="12586162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900" b="0" i="0" u="none" strike="noStrike" kern="1200" cap="all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/>
                  <a:t>PARAMETERS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900" b="0" i="0" u="none" strike="noStrike" kern="1200" cap="all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9316896"/>
        <c:crosses val="autoZero"/>
        <c:auto val="1"/>
        <c:lblAlgn val="ctr"/>
        <c:lblOffset val="100"/>
        <c:noMultiLvlLbl val="0"/>
      </c:catAx>
      <c:valAx>
        <c:axId val="125931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 b="0" i="0" u="none" strike="noStrike" kern="1200" cap="all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Ratio (compressed / UNCOMPRESSED)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861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S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LZ4 compression RATIO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RANDOM</c:v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multiLvlStrRef>
              <c:f>'KIP-780-FINAL'!$H$182:$I$201</c:f>
              <c:multiLvlStrCache>
                <c:ptCount val="20"/>
                <c:lvl>
                  <c:pt idx="0">
                    <c:v>4</c:v>
                  </c:pt>
                  <c:pt idx="1">
                    <c:v>5</c:v>
                  </c:pt>
                  <c:pt idx="2">
                    <c:v>6</c:v>
                  </c:pt>
                  <c:pt idx="3">
                    <c:v>7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4</c:v>
                  </c:pt>
                  <c:pt idx="9">
                    <c:v>5</c:v>
                  </c:pt>
                  <c:pt idx="10">
                    <c:v>6</c:v>
                  </c:pt>
                  <c:pt idx="11">
                    <c:v>7</c:v>
                  </c:pt>
                  <c:pt idx="12">
                    <c:v>4</c:v>
                  </c:pt>
                  <c:pt idx="13">
                    <c:v>5</c:v>
                  </c:pt>
                  <c:pt idx="14">
                    <c:v>6</c:v>
                  </c:pt>
                  <c:pt idx="15">
                    <c:v>7</c:v>
                  </c:pt>
                  <c:pt idx="16">
                    <c:v>4</c:v>
                  </c:pt>
                  <c:pt idx="17">
                    <c:v>5</c:v>
                  </c:pt>
                  <c:pt idx="18">
                    <c:v>6</c:v>
                  </c:pt>
                  <c:pt idx="19">
                    <c:v>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6</c:v>
                  </c:pt>
                  <c:pt idx="5">
                    <c:v>6</c:v>
                  </c:pt>
                  <c:pt idx="6">
                    <c:v>6</c:v>
                  </c:pt>
                  <c:pt idx="7">
                    <c:v>6</c:v>
                  </c:pt>
                  <c:pt idx="8">
                    <c:v>9</c:v>
                  </c:pt>
                  <c:pt idx="9">
                    <c:v>9</c:v>
                  </c:pt>
                  <c:pt idx="10">
                    <c:v>9</c:v>
                  </c:pt>
                  <c:pt idx="11">
                    <c:v>9</c:v>
                  </c:pt>
                  <c:pt idx="12">
                    <c:v>12</c:v>
                  </c:pt>
                  <c:pt idx="13">
                    <c:v>12</c:v>
                  </c:pt>
                  <c:pt idx="14">
                    <c:v>12</c:v>
                  </c:pt>
                  <c:pt idx="15">
                    <c:v>12</c:v>
                  </c:pt>
                  <c:pt idx="16">
                    <c:v>17</c:v>
                  </c:pt>
                  <c:pt idx="17">
                    <c:v>17</c:v>
                  </c:pt>
                  <c:pt idx="18">
                    <c:v>17</c:v>
                  </c:pt>
                  <c:pt idx="19">
                    <c:v>17</c:v>
                  </c:pt>
                </c:lvl>
              </c:multiLvlStrCache>
            </c:multiLvlStrRef>
          </c:cat>
          <c:val>
            <c:numRef>
              <c:f>'KIP-780-FINAL'!$O$122:$O$141</c:f>
              <c:numCache>
                <c:formatCode>General</c:formatCode>
                <c:ptCount val="20"/>
                <c:pt idx="0">
                  <c:v>1.001444</c:v>
                </c:pt>
                <c:pt idx="1">
                  <c:v>1.001444</c:v>
                </c:pt>
                <c:pt idx="2">
                  <c:v>1.001444</c:v>
                </c:pt>
                <c:pt idx="3">
                  <c:v>1.001444</c:v>
                </c:pt>
                <c:pt idx="4">
                  <c:v>1.001444</c:v>
                </c:pt>
                <c:pt idx="5">
                  <c:v>1.001444</c:v>
                </c:pt>
                <c:pt idx="6">
                  <c:v>1.001444</c:v>
                </c:pt>
                <c:pt idx="7">
                  <c:v>1.001444</c:v>
                </c:pt>
                <c:pt idx="8">
                  <c:v>1.001444</c:v>
                </c:pt>
                <c:pt idx="9">
                  <c:v>1.001444</c:v>
                </c:pt>
                <c:pt idx="10">
                  <c:v>1.001444</c:v>
                </c:pt>
                <c:pt idx="11">
                  <c:v>1.001444</c:v>
                </c:pt>
                <c:pt idx="12">
                  <c:v>1.001444</c:v>
                </c:pt>
                <c:pt idx="13">
                  <c:v>1.001444</c:v>
                </c:pt>
                <c:pt idx="14">
                  <c:v>1.001444</c:v>
                </c:pt>
                <c:pt idx="15">
                  <c:v>1.001444</c:v>
                </c:pt>
                <c:pt idx="16">
                  <c:v>1.001444</c:v>
                </c:pt>
                <c:pt idx="17">
                  <c:v>1.001444</c:v>
                </c:pt>
                <c:pt idx="18">
                  <c:v>1.001444</c:v>
                </c:pt>
                <c:pt idx="19">
                  <c:v>1.001444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83-FB43-A5FF-72273E149EB9}"/>
            </c:ext>
          </c:extLst>
        </c:ser>
        <c:ser>
          <c:idx val="1"/>
          <c:order val="1"/>
          <c:tx>
            <c:v>ZEROES</c:v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multiLvlStrRef>
              <c:f>'KIP-780-FINAL'!$H$182:$I$201</c:f>
              <c:multiLvlStrCache>
                <c:ptCount val="20"/>
                <c:lvl>
                  <c:pt idx="0">
                    <c:v>4</c:v>
                  </c:pt>
                  <c:pt idx="1">
                    <c:v>5</c:v>
                  </c:pt>
                  <c:pt idx="2">
                    <c:v>6</c:v>
                  </c:pt>
                  <c:pt idx="3">
                    <c:v>7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4</c:v>
                  </c:pt>
                  <c:pt idx="9">
                    <c:v>5</c:v>
                  </c:pt>
                  <c:pt idx="10">
                    <c:v>6</c:v>
                  </c:pt>
                  <c:pt idx="11">
                    <c:v>7</c:v>
                  </c:pt>
                  <c:pt idx="12">
                    <c:v>4</c:v>
                  </c:pt>
                  <c:pt idx="13">
                    <c:v>5</c:v>
                  </c:pt>
                  <c:pt idx="14">
                    <c:v>6</c:v>
                  </c:pt>
                  <c:pt idx="15">
                    <c:v>7</c:v>
                  </c:pt>
                  <c:pt idx="16">
                    <c:v>4</c:v>
                  </c:pt>
                  <c:pt idx="17">
                    <c:v>5</c:v>
                  </c:pt>
                  <c:pt idx="18">
                    <c:v>6</c:v>
                  </c:pt>
                  <c:pt idx="19">
                    <c:v>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6</c:v>
                  </c:pt>
                  <c:pt idx="5">
                    <c:v>6</c:v>
                  </c:pt>
                  <c:pt idx="6">
                    <c:v>6</c:v>
                  </c:pt>
                  <c:pt idx="7">
                    <c:v>6</c:v>
                  </c:pt>
                  <c:pt idx="8">
                    <c:v>9</c:v>
                  </c:pt>
                  <c:pt idx="9">
                    <c:v>9</c:v>
                  </c:pt>
                  <c:pt idx="10">
                    <c:v>9</c:v>
                  </c:pt>
                  <c:pt idx="11">
                    <c:v>9</c:v>
                  </c:pt>
                  <c:pt idx="12">
                    <c:v>12</c:v>
                  </c:pt>
                  <c:pt idx="13">
                    <c:v>12</c:v>
                  </c:pt>
                  <c:pt idx="14">
                    <c:v>12</c:v>
                  </c:pt>
                  <c:pt idx="15">
                    <c:v>12</c:v>
                  </c:pt>
                  <c:pt idx="16">
                    <c:v>17</c:v>
                  </c:pt>
                  <c:pt idx="17">
                    <c:v>17</c:v>
                  </c:pt>
                  <c:pt idx="18">
                    <c:v>17</c:v>
                  </c:pt>
                  <c:pt idx="19">
                    <c:v>17</c:v>
                  </c:pt>
                </c:lvl>
              </c:multiLvlStrCache>
            </c:multiLvlStrRef>
          </c:cat>
          <c:val>
            <c:numRef>
              <c:f>'KIP-780-FINAL'!$O$142:$O$161</c:f>
              <c:numCache>
                <c:formatCode>General</c:formatCode>
                <c:ptCount val="20"/>
                <c:pt idx="0">
                  <c:v>1.6649000000000001E-2</c:v>
                </c:pt>
                <c:pt idx="1">
                  <c:v>1.6649000000000001E-2</c:v>
                </c:pt>
                <c:pt idx="2">
                  <c:v>1.6649000000000001E-2</c:v>
                </c:pt>
                <c:pt idx="3">
                  <c:v>1.6649000000000001E-2</c:v>
                </c:pt>
                <c:pt idx="4">
                  <c:v>1.6649000000000001E-2</c:v>
                </c:pt>
                <c:pt idx="5">
                  <c:v>1.6649000000000001E-2</c:v>
                </c:pt>
                <c:pt idx="6">
                  <c:v>1.6649000000000001E-2</c:v>
                </c:pt>
                <c:pt idx="7">
                  <c:v>1.6649000000000001E-2</c:v>
                </c:pt>
                <c:pt idx="8">
                  <c:v>1.6744999999999999E-2</c:v>
                </c:pt>
                <c:pt idx="9">
                  <c:v>1.6744999999999999E-2</c:v>
                </c:pt>
                <c:pt idx="10">
                  <c:v>1.6744999999999999E-2</c:v>
                </c:pt>
                <c:pt idx="11">
                  <c:v>1.6744999999999999E-2</c:v>
                </c:pt>
                <c:pt idx="12">
                  <c:v>1.6649000000000001E-2</c:v>
                </c:pt>
                <c:pt idx="13">
                  <c:v>1.6649000000000001E-2</c:v>
                </c:pt>
                <c:pt idx="14">
                  <c:v>1.6649000000000001E-2</c:v>
                </c:pt>
                <c:pt idx="15">
                  <c:v>1.6649000000000001E-2</c:v>
                </c:pt>
                <c:pt idx="16">
                  <c:v>1.6649000000000001E-2</c:v>
                </c:pt>
                <c:pt idx="17">
                  <c:v>1.6649000000000001E-2</c:v>
                </c:pt>
                <c:pt idx="18">
                  <c:v>1.6649000000000001E-2</c:v>
                </c:pt>
                <c:pt idx="19">
                  <c:v>1.6649000000000001E-2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83-FB43-A5FF-72273E149EB9}"/>
            </c:ext>
          </c:extLst>
        </c:ser>
        <c:ser>
          <c:idx val="2"/>
          <c:order val="2"/>
          <c:tx>
            <c:v>MIXED</c:v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multiLvlStrRef>
              <c:f>'KIP-780-FINAL'!$H$182:$I$201</c:f>
              <c:multiLvlStrCache>
                <c:ptCount val="20"/>
                <c:lvl>
                  <c:pt idx="0">
                    <c:v>4</c:v>
                  </c:pt>
                  <c:pt idx="1">
                    <c:v>5</c:v>
                  </c:pt>
                  <c:pt idx="2">
                    <c:v>6</c:v>
                  </c:pt>
                  <c:pt idx="3">
                    <c:v>7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4</c:v>
                  </c:pt>
                  <c:pt idx="9">
                    <c:v>5</c:v>
                  </c:pt>
                  <c:pt idx="10">
                    <c:v>6</c:v>
                  </c:pt>
                  <c:pt idx="11">
                    <c:v>7</c:v>
                  </c:pt>
                  <c:pt idx="12">
                    <c:v>4</c:v>
                  </c:pt>
                  <c:pt idx="13">
                    <c:v>5</c:v>
                  </c:pt>
                  <c:pt idx="14">
                    <c:v>6</c:v>
                  </c:pt>
                  <c:pt idx="15">
                    <c:v>7</c:v>
                  </c:pt>
                  <c:pt idx="16">
                    <c:v>4</c:v>
                  </c:pt>
                  <c:pt idx="17">
                    <c:v>5</c:v>
                  </c:pt>
                  <c:pt idx="18">
                    <c:v>6</c:v>
                  </c:pt>
                  <c:pt idx="19">
                    <c:v>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6</c:v>
                  </c:pt>
                  <c:pt idx="5">
                    <c:v>6</c:v>
                  </c:pt>
                  <c:pt idx="6">
                    <c:v>6</c:v>
                  </c:pt>
                  <c:pt idx="7">
                    <c:v>6</c:v>
                  </c:pt>
                  <c:pt idx="8">
                    <c:v>9</c:v>
                  </c:pt>
                  <c:pt idx="9">
                    <c:v>9</c:v>
                  </c:pt>
                  <c:pt idx="10">
                    <c:v>9</c:v>
                  </c:pt>
                  <c:pt idx="11">
                    <c:v>9</c:v>
                  </c:pt>
                  <c:pt idx="12">
                    <c:v>12</c:v>
                  </c:pt>
                  <c:pt idx="13">
                    <c:v>12</c:v>
                  </c:pt>
                  <c:pt idx="14">
                    <c:v>12</c:v>
                  </c:pt>
                  <c:pt idx="15">
                    <c:v>12</c:v>
                  </c:pt>
                  <c:pt idx="16">
                    <c:v>17</c:v>
                  </c:pt>
                  <c:pt idx="17">
                    <c:v>17</c:v>
                  </c:pt>
                  <c:pt idx="18">
                    <c:v>17</c:v>
                  </c:pt>
                  <c:pt idx="19">
                    <c:v>17</c:v>
                  </c:pt>
                </c:lvl>
              </c:multiLvlStrCache>
            </c:multiLvlStrRef>
          </c:cat>
          <c:val>
            <c:numRef>
              <c:f>'KIP-780-FINAL'!$O$162:$O$181</c:f>
              <c:numCache>
                <c:formatCode>General</c:formatCode>
                <c:ptCount val="20"/>
                <c:pt idx="0">
                  <c:v>0.51051999999999997</c:v>
                </c:pt>
                <c:pt idx="1">
                  <c:v>0.51051999999999997</c:v>
                </c:pt>
                <c:pt idx="2">
                  <c:v>0.51051999999999997</c:v>
                </c:pt>
                <c:pt idx="3">
                  <c:v>0.51051999999999997</c:v>
                </c:pt>
                <c:pt idx="4">
                  <c:v>0.51051999999999997</c:v>
                </c:pt>
                <c:pt idx="5">
                  <c:v>0.51051999999999997</c:v>
                </c:pt>
                <c:pt idx="6">
                  <c:v>0.51051999999999997</c:v>
                </c:pt>
                <c:pt idx="7">
                  <c:v>0.51051999999999997</c:v>
                </c:pt>
                <c:pt idx="8">
                  <c:v>0.51146199999999997</c:v>
                </c:pt>
                <c:pt idx="9">
                  <c:v>0.51146199999999997</c:v>
                </c:pt>
                <c:pt idx="10">
                  <c:v>0.51146199999999997</c:v>
                </c:pt>
                <c:pt idx="11">
                  <c:v>0.51146199999999997</c:v>
                </c:pt>
                <c:pt idx="12">
                  <c:v>0.51051999999999997</c:v>
                </c:pt>
                <c:pt idx="13">
                  <c:v>0.51051999999999997</c:v>
                </c:pt>
                <c:pt idx="14">
                  <c:v>0.51051999999999997</c:v>
                </c:pt>
                <c:pt idx="15">
                  <c:v>0.51051999999999997</c:v>
                </c:pt>
                <c:pt idx="16">
                  <c:v>0.51051999999999997</c:v>
                </c:pt>
                <c:pt idx="17">
                  <c:v>0.51051999999999997</c:v>
                </c:pt>
                <c:pt idx="18">
                  <c:v>0.51051999999999997</c:v>
                </c:pt>
                <c:pt idx="19">
                  <c:v>0.51051999999999997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F83-FB43-A5FF-72273E149EB9}"/>
            </c:ext>
          </c:extLst>
        </c:ser>
        <c:ser>
          <c:idx val="3"/>
          <c:order val="3"/>
          <c:tx>
            <c:v>DEBEZIUM</c:v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multiLvlStrRef>
              <c:f>'KIP-780-FINAL'!$H$182:$I$201</c:f>
              <c:multiLvlStrCache>
                <c:ptCount val="20"/>
                <c:lvl>
                  <c:pt idx="0">
                    <c:v>4</c:v>
                  </c:pt>
                  <c:pt idx="1">
                    <c:v>5</c:v>
                  </c:pt>
                  <c:pt idx="2">
                    <c:v>6</c:v>
                  </c:pt>
                  <c:pt idx="3">
                    <c:v>7</c:v>
                  </c:pt>
                  <c:pt idx="4">
                    <c:v>4</c:v>
                  </c:pt>
                  <c:pt idx="5">
                    <c:v>5</c:v>
                  </c:pt>
                  <c:pt idx="6">
                    <c:v>6</c:v>
                  </c:pt>
                  <c:pt idx="7">
                    <c:v>7</c:v>
                  </c:pt>
                  <c:pt idx="8">
                    <c:v>4</c:v>
                  </c:pt>
                  <c:pt idx="9">
                    <c:v>5</c:v>
                  </c:pt>
                  <c:pt idx="10">
                    <c:v>6</c:v>
                  </c:pt>
                  <c:pt idx="11">
                    <c:v>7</c:v>
                  </c:pt>
                  <c:pt idx="12">
                    <c:v>4</c:v>
                  </c:pt>
                  <c:pt idx="13">
                    <c:v>5</c:v>
                  </c:pt>
                  <c:pt idx="14">
                    <c:v>6</c:v>
                  </c:pt>
                  <c:pt idx="15">
                    <c:v>7</c:v>
                  </c:pt>
                  <c:pt idx="16">
                    <c:v>4</c:v>
                  </c:pt>
                  <c:pt idx="17">
                    <c:v>5</c:v>
                  </c:pt>
                  <c:pt idx="18">
                    <c:v>6</c:v>
                  </c:pt>
                  <c:pt idx="19">
                    <c:v>7</c:v>
                  </c:pt>
                </c:lvl>
                <c:lvl>
                  <c:pt idx="0">
                    <c:v>1</c:v>
                  </c:pt>
                  <c:pt idx="1">
                    <c:v>1</c:v>
                  </c:pt>
                  <c:pt idx="2">
                    <c:v>1</c:v>
                  </c:pt>
                  <c:pt idx="3">
                    <c:v>1</c:v>
                  </c:pt>
                  <c:pt idx="4">
                    <c:v>6</c:v>
                  </c:pt>
                  <c:pt idx="5">
                    <c:v>6</c:v>
                  </c:pt>
                  <c:pt idx="6">
                    <c:v>6</c:v>
                  </c:pt>
                  <c:pt idx="7">
                    <c:v>6</c:v>
                  </c:pt>
                  <c:pt idx="8">
                    <c:v>9</c:v>
                  </c:pt>
                  <c:pt idx="9">
                    <c:v>9</c:v>
                  </c:pt>
                  <c:pt idx="10">
                    <c:v>9</c:v>
                  </c:pt>
                  <c:pt idx="11">
                    <c:v>9</c:v>
                  </c:pt>
                  <c:pt idx="12">
                    <c:v>12</c:v>
                  </c:pt>
                  <c:pt idx="13">
                    <c:v>12</c:v>
                  </c:pt>
                  <c:pt idx="14">
                    <c:v>12</c:v>
                  </c:pt>
                  <c:pt idx="15">
                    <c:v>12</c:v>
                  </c:pt>
                  <c:pt idx="16">
                    <c:v>17</c:v>
                  </c:pt>
                  <c:pt idx="17">
                    <c:v>17</c:v>
                  </c:pt>
                  <c:pt idx="18">
                    <c:v>17</c:v>
                  </c:pt>
                  <c:pt idx="19">
                    <c:v>17</c:v>
                  </c:pt>
                </c:lvl>
              </c:multiLvlStrCache>
            </c:multiLvlStrRef>
          </c:cat>
          <c:val>
            <c:numRef>
              <c:f>'KIP-780-FINAL'!$O$182:$O$201</c:f>
              <c:numCache>
                <c:formatCode>General</c:formatCode>
                <c:ptCount val="20"/>
                <c:pt idx="0">
                  <c:v>0.29157899999999998</c:v>
                </c:pt>
                <c:pt idx="1">
                  <c:v>0.29181299999999999</c:v>
                </c:pt>
                <c:pt idx="2">
                  <c:v>0.29172100000000001</c:v>
                </c:pt>
                <c:pt idx="3">
                  <c:v>0.29174899999999998</c:v>
                </c:pt>
                <c:pt idx="4">
                  <c:v>0.28550199999999998</c:v>
                </c:pt>
                <c:pt idx="5">
                  <c:v>0.28514</c:v>
                </c:pt>
                <c:pt idx="6">
                  <c:v>0.28591499999999997</c:v>
                </c:pt>
                <c:pt idx="7">
                  <c:v>0.28521200000000002</c:v>
                </c:pt>
                <c:pt idx="8">
                  <c:v>0.34986200000000001</c:v>
                </c:pt>
                <c:pt idx="9">
                  <c:v>0.34957100000000002</c:v>
                </c:pt>
                <c:pt idx="10">
                  <c:v>0.34960599999999997</c:v>
                </c:pt>
                <c:pt idx="11">
                  <c:v>0.34920600000000002</c:v>
                </c:pt>
                <c:pt idx="12">
                  <c:v>0.28383199999999997</c:v>
                </c:pt>
                <c:pt idx="13">
                  <c:v>0.28386600000000001</c:v>
                </c:pt>
                <c:pt idx="14">
                  <c:v>0.28354099999999999</c:v>
                </c:pt>
                <c:pt idx="15">
                  <c:v>0.28396199999999999</c:v>
                </c:pt>
                <c:pt idx="16">
                  <c:v>0.28363100000000002</c:v>
                </c:pt>
                <c:pt idx="17">
                  <c:v>0.283472</c:v>
                </c:pt>
                <c:pt idx="18">
                  <c:v>0.28426699999999999</c:v>
                </c:pt>
                <c:pt idx="19">
                  <c:v>0.28293600000000002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F83-FB43-A5FF-72273E149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</c:hiLowLines>
        <c:marker val="1"/>
        <c:smooth val="0"/>
        <c:axId val="1258616256"/>
        <c:axId val="1259316896"/>
      </c:lineChart>
      <c:catAx>
        <c:axId val="12586162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/>
                  <a:t>PARAMETERS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9316896"/>
        <c:crosses val="autoZero"/>
        <c:auto val="1"/>
        <c:lblAlgn val="ctr"/>
        <c:lblOffset val="100"/>
        <c:noMultiLvlLbl val="0"/>
      </c:catAx>
      <c:valAx>
        <c:axId val="125931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 b="0" i="0" u="none" strike="noStrike" kern="1200" cap="all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Ratio (compressed / UNCOMPRESSED)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861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S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GZIP compression RATIO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RANDOM</c:v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multiLvlStrRef>
              <c:f>'KIP-780-FINAL'!$D$202:$F$237</c:f>
              <c:multiLvlStrCache>
                <c:ptCount val="36"/>
                <c:lvl>
                  <c:pt idx="0">
                    <c:v>0</c:v>
                  </c:pt>
                  <c:pt idx="1">
                    <c:v>1</c:v>
                  </c:pt>
                  <c:pt idx="2">
                    <c:v>2</c:v>
                  </c:pt>
                  <c:pt idx="3">
                    <c:v>0</c:v>
                  </c:pt>
                  <c:pt idx="4">
                    <c:v>1</c:v>
                  </c:pt>
                  <c:pt idx="5">
                    <c:v>2</c:v>
                  </c:pt>
                  <c:pt idx="6">
                    <c:v>0</c:v>
                  </c:pt>
                  <c:pt idx="7">
                    <c:v>1</c:v>
                  </c:pt>
                  <c:pt idx="8">
                    <c:v>2</c:v>
                  </c:pt>
                  <c:pt idx="9">
                    <c:v>0</c:v>
                  </c:pt>
                  <c:pt idx="10">
                    <c:v>1</c:v>
                  </c:pt>
                  <c:pt idx="11">
                    <c:v>2</c:v>
                  </c:pt>
                  <c:pt idx="12">
                    <c:v>0</c:v>
                  </c:pt>
                  <c:pt idx="13">
                    <c:v>1</c:v>
                  </c:pt>
                  <c:pt idx="14">
                    <c:v>2</c:v>
                  </c:pt>
                  <c:pt idx="15">
                    <c:v>0</c:v>
                  </c:pt>
                  <c:pt idx="16">
                    <c:v>1</c:v>
                  </c:pt>
                  <c:pt idx="17">
                    <c:v>2</c:v>
                  </c:pt>
                  <c:pt idx="18">
                    <c:v>0</c:v>
                  </c:pt>
                  <c:pt idx="19">
                    <c:v>1</c:v>
                  </c:pt>
                  <c:pt idx="20">
                    <c:v>2</c:v>
                  </c:pt>
                  <c:pt idx="21">
                    <c:v>0</c:v>
                  </c:pt>
                  <c:pt idx="22">
                    <c:v>1</c:v>
                  </c:pt>
                  <c:pt idx="23">
                    <c:v>2</c:v>
                  </c:pt>
                  <c:pt idx="24">
                    <c:v>0</c:v>
                  </c:pt>
                  <c:pt idx="25">
                    <c:v>1</c:v>
                  </c:pt>
                  <c:pt idx="26">
                    <c:v>2</c:v>
                  </c:pt>
                  <c:pt idx="27">
                    <c:v>0</c:v>
                  </c:pt>
                  <c:pt idx="28">
                    <c:v>1</c:v>
                  </c:pt>
                  <c:pt idx="29">
                    <c:v>2</c:v>
                  </c:pt>
                  <c:pt idx="30">
                    <c:v>0</c:v>
                  </c:pt>
                  <c:pt idx="31">
                    <c:v>1</c:v>
                  </c:pt>
                  <c:pt idx="32">
                    <c:v>2</c:v>
                  </c:pt>
                  <c:pt idx="33">
                    <c:v>0</c:v>
                  </c:pt>
                  <c:pt idx="34">
                    <c:v>1</c:v>
                  </c:pt>
                  <c:pt idx="35">
                    <c:v>2</c:v>
                  </c:pt>
                </c:lvl>
                <c:lvl>
                  <c:pt idx="0">
                    <c:v>8192</c:v>
                  </c:pt>
                  <c:pt idx="1">
                    <c:v>8192</c:v>
                  </c:pt>
                  <c:pt idx="2">
                    <c:v>8192</c:v>
                  </c:pt>
                  <c:pt idx="3">
                    <c:v>32768</c:v>
                  </c:pt>
                  <c:pt idx="4">
                    <c:v>32768</c:v>
                  </c:pt>
                  <c:pt idx="5">
                    <c:v>32768</c:v>
                  </c:pt>
                  <c:pt idx="6">
                    <c:v>131072</c:v>
                  </c:pt>
                  <c:pt idx="7">
                    <c:v>131072</c:v>
                  </c:pt>
                  <c:pt idx="8">
                    <c:v>131072</c:v>
                  </c:pt>
                  <c:pt idx="9">
                    <c:v>8192</c:v>
                  </c:pt>
                  <c:pt idx="10">
                    <c:v>8192</c:v>
                  </c:pt>
                  <c:pt idx="11">
                    <c:v>8192</c:v>
                  </c:pt>
                  <c:pt idx="12">
                    <c:v>32768</c:v>
                  </c:pt>
                  <c:pt idx="13">
                    <c:v>32768</c:v>
                  </c:pt>
                  <c:pt idx="14">
                    <c:v>32768</c:v>
                  </c:pt>
                  <c:pt idx="15">
                    <c:v>131072</c:v>
                  </c:pt>
                  <c:pt idx="16">
                    <c:v>131072</c:v>
                  </c:pt>
                  <c:pt idx="17">
                    <c:v>131072</c:v>
                  </c:pt>
                  <c:pt idx="18">
                    <c:v>8192</c:v>
                  </c:pt>
                  <c:pt idx="19">
                    <c:v>8192</c:v>
                  </c:pt>
                  <c:pt idx="20">
                    <c:v>8192</c:v>
                  </c:pt>
                  <c:pt idx="21">
                    <c:v>32768</c:v>
                  </c:pt>
                  <c:pt idx="22">
                    <c:v>32768</c:v>
                  </c:pt>
                  <c:pt idx="23">
                    <c:v>32768</c:v>
                  </c:pt>
                  <c:pt idx="24">
                    <c:v>131072</c:v>
                  </c:pt>
                  <c:pt idx="25">
                    <c:v>131072</c:v>
                  </c:pt>
                  <c:pt idx="26">
                    <c:v>131072</c:v>
                  </c:pt>
                  <c:pt idx="27">
                    <c:v>8192</c:v>
                  </c:pt>
                  <c:pt idx="28">
                    <c:v>8192</c:v>
                  </c:pt>
                  <c:pt idx="29">
                    <c:v>8192</c:v>
                  </c:pt>
                  <c:pt idx="30">
                    <c:v>32768</c:v>
                  </c:pt>
                  <c:pt idx="31">
                    <c:v>32768</c:v>
                  </c:pt>
                  <c:pt idx="32">
                    <c:v>32768</c:v>
                  </c:pt>
                  <c:pt idx="33">
                    <c:v>131072</c:v>
                  </c:pt>
                  <c:pt idx="34">
                    <c:v>131072</c:v>
                  </c:pt>
                  <c:pt idx="35">
                    <c:v>131072</c:v>
                  </c:pt>
                </c:lvl>
                <c:lvl>
                  <c:pt idx="0">
                    <c:v>-1</c:v>
                  </c:pt>
                  <c:pt idx="1">
                    <c:v>-1</c:v>
                  </c:pt>
                  <c:pt idx="2">
                    <c:v>-1</c:v>
                  </c:pt>
                  <c:pt idx="3">
                    <c:v>-1</c:v>
                  </c:pt>
                  <c:pt idx="4">
                    <c:v>-1</c:v>
                  </c:pt>
                  <c:pt idx="5">
                    <c:v>-1</c:v>
                  </c:pt>
                  <c:pt idx="6">
                    <c:v>-1</c:v>
                  </c:pt>
                  <c:pt idx="7">
                    <c:v>-1</c:v>
                  </c:pt>
                  <c:pt idx="8">
                    <c:v>-1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3</c:v>
                  </c:pt>
                  <c:pt idx="13">
                    <c:v>3</c:v>
                  </c:pt>
                  <c:pt idx="14">
                    <c:v>3</c:v>
                  </c:pt>
                  <c:pt idx="15">
                    <c:v>3</c:v>
                  </c:pt>
                  <c:pt idx="16">
                    <c:v>3</c:v>
                  </c:pt>
                  <c:pt idx="17">
                    <c:v>3</c:v>
                  </c:pt>
                  <c:pt idx="18">
                    <c:v>6</c:v>
                  </c:pt>
                  <c:pt idx="19">
                    <c:v>6</c:v>
                  </c:pt>
                  <c:pt idx="20">
                    <c:v>6</c:v>
                  </c:pt>
                  <c:pt idx="21">
                    <c:v>6</c:v>
                  </c:pt>
                  <c:pt idx="22">
                    <c:v>6</c:v>
                  </c:pt>
                  <c:pt idx="23">
                    <c:v>6</c:v>
                  </c:pt>
                  <c:pt idx="24">
                    <c:v>6</c:v>
                  </c:pt>
                  <c:pt idx="25">
                    <c:v>6</c:v>
                  </c:pt>
                  <c:pt idx="26">
                    <c:v>6</c:v>
                  </c:pt>
                  <c:pt idx="27">
                    <c:v>9</c:v>
                  </c:pt>
                  <c:pt idx="28">
                    <c:v>9</c:v>
                  </c:pt>
                  <c:pt idx="29">
                    <c:v>9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</c:lvl>
              </c:multiLvlStrCache>
            </c:multiLvlStrRef>
          </c:cat>
          <c:val>
            <c:numRef>
              <c:f>'KIP-780-FINAL'!$O$202:$O$237</c:f>
              <c:numCache>
                <c:formatCode>General</c:formatCode>
                <c:ptCount val="36"/>
                <c:pt idx="0">
                  <c:v>1.002213</c:v>
                </c:pt>
                <c:pt idx="1">
                  <c:v>1.002213</c:v>
                </c:pt>
                <c:pt idx="2">
                  <c:v>1.002213</c:v>
                </c:pt>
                <c:pt idx="3">
                  <c:v>1.002213</c:v>
                </c:pt>
                <c:pt idx="4">
                  <c:v>1.002213</c:v>
                </c:pt>
                <c:pt idx="5">
                  <c:v>1.002213</c:v>
                </c:pt>
                <c:pt idx="6">
                  <c:v>1.002213</c:v>
                </c:pt>
                <c:pt idx="7">
                  <c:v>1.002213</c:v>
                </c:pt>
                <c:pt idx="8">
                  <c:v>1.002213</c:v>
                </c:pt>
                <c:pt idx="9">
                  <c:v>1.002213</c:v>
                </c:pt>
                <c:pt idx="10">
                  <c:v>1.002213</c:v>
                </c:pt>
                <c:pt idx="11">
                  <c:v>1.002213</c:v>
                </c:pt>
                <c:pt idx="12">
                  <c:v>1.002213</c:v>
                </c:pt>
                <c:pt idx="13">
                  <c:v>1.002213</c:v>
                </c:pt>
                <c:pt idx="14">
                  <c:v>1.002213</c:v>
                </c:pt>
                <c:pt idx="15">
                  <c:v>1.002213</c:v>
                </c:pt>
                <c:pt idx="16">
                  <c:v>1.002213</c:v>
                </c:pt>
                <c:pt idx="17">
                  <c:v>1.002213</c:v>
                </c:pt>
                <c:pt idx="18">
                  <c:v>1.002213</c:v>
                </c:pt>
                <c:pt idx="19">
                  <c:v>1.002213</c:v>
                </c:pt>
                <c:pt idx="20">
                  <c:v>1.002213</c:v>
                </c:pt>
                <c:pt idx="21">
                  <c:v>1.002213</c:v>
                </c:pt>
                <c:pt idx="22">
                  <c:v>1.002213</c:v>
                </c:pt>
                <c:pt idx="23">
                  <c:v>1.002213</c:v>
                </c:pt>
                <c:pt idx="24">
                  <c:v>1.002213</c:v>
                </c:pt>
                <c:pt idx="25">
                  <c:v>1.002213</c:v>
                </c:pt>
                <c:pt idx="26">
                  <c:v>1.002213</c:v>
                </c:pt>
                <c:pt idx="27">
                  <c:v>1.002213</c:v>
                </c:pt>
                <c:pt idx="28">
                  <c:v>1.002213</c:v>
                </c:pt>
                <c:pt idx="29">
                  <c:v>1.002213</c:v>
                </c:pt>
                <c:pt idx="30">
                  <c:v>1.002213</c:v>
                </c:pt>
                <c:pt idx="31">
                  <c:v>1.002213</c:v>
                </c:pt>
                <c:pt idx="32">
                  <c:v>1.002213</c:v>
                </c:pt>
                <c:pt idx="33">
                  <c:v>1.002213</c:v>
                </c:pt>
                <c:pt idx="34">
                  <c:v>1.002213</c:v>
                </c:pt>
                <c:pt idx="35">
                  <c:v>1.002213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99-4C45-969C-087C2CCF784C}"/>
            </c:ext>
          </c:extLst>
        </c:ser>
        <c:ser>
          <c:idx val="1"/>
          <c:order val="1"/>
          <c:tx>
            <c:v>ZEROES</c:v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multiLvlStrRef>
              <c:f>'KIP-780-FINAL'!$D$202:$F$237</c:f>
              <c:multiLvlStrCache>
                <c:ptCount val="36"/>
                <c:lvl>
                  <c:pt idx="0">
                    <c:v>0</c:v>
                  </c:pt>
                  <c:pt idx="1">
                    <c:v>1</c:v>
                  </c:pt>
                  <c:pt idx="2">
                    <c:v>2</c:v>
                  </c:pt>
                  <c:pt idx="3">
                    <c:v>0</c:v>
                  </c:pt>
                  <c:pt idx="4">
                    <c:v>1</c:v>
                  </c:pt>
                  <c:pt idx="5">
                    <c:v>2</c:v>
                  </c:pt>
                  <c:pt idx="6">
                    <c:v>0</c:v>
                  </c:pt>
                  <c:pt idx="7">
                    <c:v>1</c:v>
                  </c:pt>
                  <c:pt idx="8">
                    <c:v>2</c:v>
                  </c:pt>
                  <c:pt idx="9">
                    <c:v>0</c:v>
                  </c:pt>
                  <c:pt idx="10">
                    <c:v>1</c:v>
                  </c:pt>
                  <c:pt idx="11">
                    <c:v>2</c:v>
                  </c:pt>
                  <c:pt idx="12">
                    <c:v>0</c:v>
                  </c:pt>
                  <c:pt idx="13">
                    <c:v>1</c:v>
                  </c:pt>
                  <c:pt idx="14">
                    <c:v>2</c:v>
                  </c:pt>
                  <c:pt idx="15">
                    <c:v>0</c:v>
                  </c:pt>
                  <c:pt idx="16">
                    <c:v>1</c:v>
                  </c:pt>
                  <c:pt idx="17">
                    <c:v>2</c:v>
                  </c:pt>
                  <c:pt idx="18">
                    <c:v>0</c:v>
                  </c:pt>
                  <c:pt idx="19">
                    <c:v>1</c:v>
                  </c:pt>
                  <c:pt idx="20">
                    <c:v>2</c:v>
                  </c:pt>
                  <c:pt idx="21">
                    <c:v>0</c:v>
                  </c:pt>
                  <c:pt idx="22">
                    <c:v>1</c:v>
                  </c:pt>
                  <c:pt idx="23">
                    <c:v>2</c:v>
                  </c:pt>
                  <c:pt idx="24">
                    <c:v>0</c:v>
                  </c:pt>
                  <c:pt idx="25">
                    <c:v>1</c:v>
                  </c:pt>
                  <c:pt idx="26">
                    <c:v>2</c:v>
                  </c:pt>
                  <c:pt idx="27">
                    <c:v>0</c:v>
                  </c:pt>
                  <c:pt idx="28">
                    <c:v>1</c:v>
                  </c:pt>
                  <c:pt idx="29">
                    <c:v>2</c:v>
                  </c:pt>
                  <c:pt idx="30">
                    <c:v>0</c:v>
                  </c:pt>
                  <c:pt idx="31">
                    <c:v>1</c:v>
                  </c:pt>
                  <c:pt idx="32">
                    <c:v>2</c:v>
                  </c:pt>
                  <c:pt idx="33">
                    <c:v>0</c:v>
                  </c:pt>
                  <c:pt idx="34">
                    <c:v>1</c:v>
                  </c:pt>
                  <c:pt idx="35">
                    <c:v>2</c:v>
                  </c:pt>
                </c:lvl>
                <c:lvl>
                  <c:pt idx="0">
                    <c:v>8192</c:v>
                  </c:pt>
                  <c:pt idx="1">
                    <c:v>8192</c:v>
                  </c:pt>
                  <c:pt idx="2">
                    <c:v>8192</c:v>
                  </c:pt>
                  <c:pt idx="3">
                    <c:v>32768</c:v>
                  </c:pt>
                  <c:pt idx="4">
                    <c:v>32768</c:v>
                  </c:pt>
                  <c:pt idx="5">
                    <c:v>32768</c:v>
                  </c:pt>
                  <c:pt idx="6">
                    <c:v>131072</c:v>
                  </c:pt>
                  <c:pt idx="7">
                    <c:v>131072</c:v>
                  </c:pt>
                  <c:pt idx="8">
                    <c:v>131072</c:v>
                  </c:pt>
                  <c:pt idx="9">
                    <c:v>8192</c:v>
                  </c:pt>
                  <c:pt idx="10">
                    <c:v>8192</c:v>
                  </c:pt>
                  <c:pt idx="11">
                    <c:v>8192</c:v>
                  </c:pt>
                  <c:pt idx="12">
                    <c:v>32768</c:v>
                  </c:pt>
                  <c:pt idx="13">
                    <c:v>32768</c:v>
                  </c:pt>
                  <c:pt idx="14">
                    <c:v>32768</c:v>
                  </c:pt>
                  <c:pt idx="15">
                    <c:v>131072</c:v>
                  </c:pt>
                  <c:pt idx="16">
                    <c:v>131072</c:v>
                  </c:pt>
                  <c:pt idx="17">
                    <c:v>131072</c:v>
                  </c:pt>
                  <c:pt idx="18">
                    <c:v>8192</c:v>
                  </c:pt>
                  <c:pt idx="19">
                    <c:v>8192</c:v>
                  </c:pt>
                  <c:pt idx="20">
                    <c:v>8192</c:v>
                  </c:pt>
                  <c:pt idx="21">
                    <c:v>32768</c:v>
                  </c:pt>
                  <c:pt idx="22">
                    <c:v>32768</c:v>
                  </c:pt>
                  <c:pt idx="23">
                    <c:v>32768</c:v>
                  </c:pt>
                  <c:pt idx="24">
                    <c:v>131072</c:v>
                  </c:pt>
                  <c:pt idx="25">
                    <c:v>131072</c:v>
                  </c:pt>
                  <c:pt idx="26">
                    <c:v>131072</c:v>
                  </c:pt>
                  <c:pt idx="27">
                    <c:v>8192</c:v>
                  </c:pt>
                  <c:pt idx="28">
                    <c:v>8192</c:v>
                  </c:pt>
                  <c:pt idx="29">
                    <c:v>8192</c:v>
                  </c:pt>
                  <c:pt idx="30">
                    <c:v>32768</c:v>
                  </c:pt>
                  <c:pt idx="31">
                    <c:v>32768</c:v>
                  </c:pt>
                  <c:pt idx="32">
                    <c:v>32768</c:v>
                  </c:pt>
                  <c:pt idx="33">
                    <c:v>131072</c:v>
                  </c:pt>
                  <c:pt idx="34">
                    <c:v>131072</c:v>
                  </c:pt>
                  <c:pt idx="35">
                    <c:v>131072</c:v>
                  </c:pt>
                </c:lvl>
                <c:lvl>
                  <c:pt idx="0">
                    <c:v>-1</c:v>
                  </c:pt>
                  <c:pt idx="1">
                    <c:v>-1</c:v>
                  </c:pt>
                  <c:pt idx="2">
                    <c:v>-1</c:v>
                  </c:pt>
                  <c:pt idx="3">
                    <c:v>-1</c:v>
                  </c:pt>
                  <c:pt idx="4">
                    <c:v>-1</c:v>
                  </c:pt>
                  <c:pt idx="5">
                    <c:v>-1</c:v>
                  </c:pt>
                  <c:pt idx="6">
                    <c:v>-1</c:v>
                  </c:pt>
                  <c:pt idx="7">
                    <c:v>-1</c:v>
                  </c:pt>
                  <c:pt idx="8">
                    <c:v>-1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3</c:v>
                  </c:pt>
                  <c:pt idx="13">
                    <c:v>3</c:v>
                  </c:pt>
                  <c:pt idx="14">
                    <c:v>3</c:v>
                  </c:pt>
                  <c:pt idx="15">
                    <c:v>3</c:v>
                  </c:pt>
                  <c:pt idx="16">
                    <c:v>3</c:v>
                  </c:pt>
                  <c:pt idx="17">
                    <c:v>3</c:v>
                  </c:pt>
                  <c:pt idx="18">
                    <c:v>6</c:v>
                  </c:pt>
                  <c:pt idx="19">
                    <c:v>6</c:v>
                  </c:pt>
                  <c:pt idx="20">
                    <c:v>6</c:v>
                  </c:pt>
                  <c:pt idx="21">
                    <c:v>6</c:v>
                  </c:pt>
                  <c:pt idx="22">
                    <c:v>6</c:v>
                  </c:pt>
                  <c:pt idx="23">
                    <c:v>6</c:v>
                  </c:pt>
                  <c:pt idx="24">
                    <c:v>6</c:v>
                  </c:pt>
                  <c:pt idx="25">
                    <c:v>6</c:v>
                  </c:pt>
                  <c:pt idx="26">
                    <c:v>6</c:v>
                  </c:pt>
                  <c:pt idx="27">
                    <c:v>9</c:v>
                  </c:pt>
                  <c:pt idx="28">
                    <c:v>9</c:v>
                  </c:pt>
                  <c:pt idx="29">
                    <c:v>9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</c:lvl>
              </c:multiLvlStrCache>
            </c:multiLvlStrRef>
          </c:cat>
          <c:val>
            <c:numRef>
              <c:f>'KIP-780-FINAL'!$O$238:$O$273</c:f>
              <c:numCache>
                <c:formatCode>General</c:formatCode>
                <c:ptCount val="36"/>
                <c:pt idx="0">
                  <c:v>1.5782999999999998E-2</c:v>
                </c:pt>
                <c:pt idx="1">
                  <c:v>1.5782999999999998E-2</c:v>
                </c:pt>
                <c:pt idx="2">
                  <c:v>1.5782999999999998E-2</c:v>
                </c:pt>
                <c:pt idx="3">
                  <c:v>1.5782999999999998E-2</c:v>
                </c:pt>
                <c:pt idx="4">
                  <c:v>1.5782999999999998E-2</c:v>
                </c:pt>
                <c:pt idx="5">
                  <c:v>1.5782999999999998E-2</c:v>
                </c:pt>
                <c:pt idx="6">
                  <c:v>1.5782999999999998E-2</c:v>
                </c:pt>
                <c:pt idx="7">
                  <c:v>1.5782999999999998E-2</c:v>
                </c:pt>
                <c:pt idx="8">
                  <c:v>1.5782999999999998E-2</c:v>
                </c:pt>
                <c:pt idx="9">
                  <c:v>1.9344E-2</c:v>
                </c:pt>
                <c:pt idx="10">
                  <c:v>1.9344E-2</c:v>
                </c:pt>
                <c:pt idx="11">
                  <c:v>1.9344E-2</c:v>
                </c:pt>
                <c:pt idx="12">
                  <c:v>1.9344E-2</c:v>
                </c:pt>
                <c:pt idx="13">
                  <c:v>1.9344E-2</c:v>
                </c:pt>
                <c:pt idx="14">
                  <c:v>1.9344E-2</c:v>
                </c:pt>
                <c:pt idx="15">
                  <c:v>1.9344E-2</c:v>
                </c:pt>
                <c:pt idx="16">
                  <c:v>1.9344E-2</c:v>
                </c:pt>
                <c:pt idx="17">
                  <c:v>1.9344E-2</c:v>
                </c:pt>
                <c:pt idx="18">
                  <c:v>1.5782999999999998E-2</c:v>
                </c:pt>
                <c:pt idx="19">
                  <c:v>1.5782999999999998E-2</c:v>
                </c:pt>
                <c:pt idx="20">
                  <c:v>1.5782999999999998E-2</c:v>
                </c:pt>
                <c:pt idx="21">
                  <c:v>1.5782999999999998E-2</c:v>
                </c:pt>
                <c:pt idx="22">
                  <c:v>1.5782999999999998E-2</c:v>
                </c:pt>
                <c:pt idx="23">
                  <c:v>1.5782999999999998E-2</c:v>
                </c:pt>
                <c:pt idx="24">
                  <c:v>1.5782999999999998E-2</c:v>
                </c:pt>
                <c:pt idx="25">
                  <c:v>1.5782999999999998E-2</c:v>
                </c:pt>
                <c:pt idx="26">
                  <c:v>1.5782999999999998E-2</c:v>
                </c:pt>
                <c:pt idx="27">
                  <c:v>1.4723999999999999E-2</c:v>
                </c:pt>
                <c:pt idx="28">
                  <c:v>1.4723999999999999E-2</c:v>
                </c:pt>
                <c:pt idx="29">
                  <c:v>1.4723999999999999E-2</c:v>
                </c:pt>
                <c:pt idx="30">
                  <c:v>1.4723999999999999E-2</c:v>
                </c:pt>
                <c:pt idx="31">
                  <c:v>1.4723999999999999E-2</c:v>
                </c:pt>
                <c:pt idx="32">
                  <c:v>1.4723999999999999E-2</c:v>
                </c:pt>
                <c:pt idx="33">
                  <c:v>1.4723999999999999E-2</c:v>
                </c:pt>
                <c:pt idx="34">
                  <c:v>1.4723999999999999E-2</c:v>
                </c:pt>
                <c:pt idx="35">
                  <c:v>1.4723999999999999E-2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99-4C45-969C-087C2CCF784C}"/>
            </c:ext>
          </c:extLst>
        </c:ser>
        <c:ser>
          <c:idx val="2"/>
          <c:order val="2"/>
          <c:tx>
            <c:v>MIXED</c:v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multiLvlStrRef>
              <c:f>'KIP-780-FINAL'!$D$202:$F$237</c:f>
              <c:multiLvlStrCache>
                <c:ptCount val="36"/>
                <c:lvl>
                  <c:pt idx="0">
                    <c:v>0</c:v>
                  </c:pt>
                  <c:pt idx="1">
                    <c:v>1</c:v>
                  </c:pt>
                  <c:pt idx="2">
                    <c:v>2</c:v>
                  </c:pt>
                  <c:pt idx="3">
                    <c:v>0</c:v>
                  </c:pt>
                  <c:pt idx="4">
                    <c:v>1</c:v>
                  </c:pt>
                  <c:pt idx="5">
                    <c:v>2</c:v>
                  </c:pt>
                  <c:pt idx="6">
                    <c:v>0</c:v>
                  </c:pt>
                  <c:pt idx="7">
                    <c:v>1</c:v>
                  </c:pt>
                  <c:pt idx="8">
                    <c:v>2</c:v>
                  </c:pt>
                  <c:pt idx="9">
                    <c:v>0</c:v>
                  </c:pt>
                  <c:pt idx="10">
                    <c:v>1</c:v>
                  </c:pt>
                  <c:pt idx="11">
                    <c:v>2</c:v>
                  </c:pt>
                  <c:pt idx="12">
                    <c:v>0</c:v>
                  </c:pt>
                  <c:pt idx="13">
                    <c:v>1</c:v>
                  </c:pt>
                  <c:pt idx="14">
                    <c:v>2</c:v>
                  </c:pt>
                  <c:pt idx="15">
                    <c:v>0</c:v>
                  </c:pt>
                  <c:pt idx="16">
                    <c:v>1</c:v>
                  </c:pt>
                  <c:pt idx="17">
                    <c:v>2</c:v>
                  </c:pt>
                  <c:pt idx="18">
                    <c:v>0</c:v>
                  </c:pt>
                  <c:pt idx="19">
                    <c:v>1</c:v>
                  </c:pt>
                  <c:pt idx="20">
                    <c:v>2</c:v>
                  </c:pt>
                  <c:pt idx="21">
                    <c:v>0</c:v>
                  </c:pt>
                  <c:pt idx="22">
                    <c:v>1</c:v>
                  </c:pt>
                  <c:pt idx="23">
                    <c:v>2</c:v>
                  </c:pt>
                  <c:pt idx="24">
                    <c:v>0</c:v>
                  </c:pt>
                  <c:pt idx="25">
                    <c:v>1</c:v>
                  </c:pt>
                  <c:pt idx="26">
                    <c:v>2</c:v>
                  </c:pt>
                  <c:pt idx="27">
                    <c:v>0</c:v>
                  </c:pt>
                  <c:pt idx="28">
                    <c:v>1</c:v>
                  </c:pt>
                  <c:pt idx="29">
                    <c:v>2</c:v>
                  </c:pt>
                  <c:pt idx="30">
                    <c:v>0</c:v>
                  </c:pt>
                  <c:pt idx="31">
                    <c:v>1</c:v>
                  </c:pt>
                  <c:pt idx="32">
                    <c:v>2</c:v>
                  </c:pt>
                  <c:pt idx="33">
                    <c:v>0</c:v>
                  </c:pt>
                  <c:pt idx="34">
                    <c:v>1</c:v>
                  </c:pt>
                  <c:pt idx="35">
                    <c:v>2</c:v>
                  </c:pt>
                </c:lvl>
                <c:lvl>
                  <c:pt idx="0">
                    <c:v>8192</c:v>
                  </c:pt>
                  <c:pt idx="1">
                    <c:v>8192</c:v>
                  </c:pt>
                  <c:pt idx="2">
                    <c:v>8192</c:v>
                  </c:pt>
                  <c:pt idx="3">
                    <c:v>32768</c:v>
                  </c:pt>
                  <c:pt idx="4">
                    <c:v>32768</c:v>
                  </c:pt>
                  <c:pt idx="5">
                    <c:v>32768</c:v>
                  </c:pt>
                  <c:pt idx="6">
                    <c:v>131072</c:v>
                  </c:pt>
                  <c:pt idx="7">
                    <c:v>131072</c:v>
                  </c:pt>
                  <c:pt idx="8">
                    <c:v>131072</c:v>
                  </c:pt>
                  <c:pt idx="9">
                    <c:v>8192</c:v>
                  </c:pt>
                  <c:pt idx="10">
                    <c:v>8192</c:v>
                  </c:pt>
                  <c:pt idx="11">
                    <c:v>8192</c:v>
                  </c:pt>
                  <c:pt idx="12">
                    <c:v>32768</c:v>
                  </c:pt>
                  <c:pt idx="13">
                    <c:v>32768</c:v>
                  </c:pt>
                  <c:pt idx="14">
                    <c:v>32768</c:v>
                  </c:pt>
                  <c:pt idx="15">
                    <c:v>131072</c:v>
                  </c:pt>
                  <c:pt idx="16">
                    <c:v>131072</c:v>
                  </c:pt>
                  <c:pt idx="17">
                    <c:v>131072</c:v>
                  </c:pt>
                  <c:pt idx="18">
                    <c:v>8192</c:v>
                  </c:pt>
                  <c:pt idx="19">
                    <c:v>8192</c:v>
                  </c:pt>
                  <c:pt idx="20">
                    <c:v>8192</c:v>
                  </c:pt>
                  <c:pt idx="21">
                    <c:v>32768</c:v>
                  </c:pt>
                  <c:pt idx="22">
                    <c:v>32768</c:v>
                  </c:pt>
                  <c:pt idx="23">
                    <c:v>32768</c:v>
                  </c:pt>
                  <c:pt idx="24">
                    <c:v>131072</c:v>
                  </c:pt>
                  <c:pt idx="25">
                    <c:v>131072</c:v>
                  </c:pt>
                  <c:pt idx="26">
                    <c:v>131072</c:v>
                  </c:pt>
                  <c:pt idx="27">
                    <c:v>8192</c:v>
                  </c:pt>
                  <c:pt idx="28">
                    <c:v>8192</c:v>
                  </c:pt>
                  <c:pt idx="29">
                    <c:v>8192</c:v>
                  </c:pt>
                  <c:pt idx="30">
                    <c:v>32768</c:v>
                  </c:pt>
                  <c:pt idx="31">
                    <c:v>32768</c:v>
                  </c:pt>
                  <c:pt idx="32">
                    <c:v>32768</c:v>
                  </c:pt>
                  <c:pt idx="33">
                    <c:v>131072</c:v>
                  </c:pt>
                  <c:pt idx="34">
                    <c:v>131072</c:v>
                  </c:pt>
                  <c:pt idx="35">
                    <c:v>131072</c:v>
                  </c:pt>
                </c:lvl>
                <c:lvl>
                  <c:pt idx="0">
                    <c:v>-1</c:v>
                  </c:pt>
                  <c:pt idx="1">
                    <c:v>-1</c:v>
                  </c:pt>
                  <c:pt idx="2">
                    <c:v>-1</c:v>
                  </c:pt>
                  <c:pt idx="3">
                    <c:v>-1</c:v>
                  </c:pt>
                  <c:pt idx="4">
                    <c:v>-1</c:v>
                  </c:pt>
                  <c:pt idx="5">
                    <c:v>-1</c:v>
                  </c:pt>
                  <c:pt idx="6">
                    <c:v>-1</c:v>
                  </c:pt>
                  <c:pt idx="7">
                    <c:v>-1</c:v>
                  </c:pt>
                  <c:pt idx="8">
                    <c:v>-1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3</c:v>
                  </c:pt>
                  <c:pt idx="13">
                    <c:v>3</c:v>
                  </c:pt>
                  <c:pt idx="14">
                    <c:v>3</c:v>
                  </c:pt>
                  <c:pt idx="15">
                    <c:v>3</c:v>
                  </c:pt>
                  <c:pt idx="16">
                    <c:v>3</c:v>
                  </c:pt>
                  <c:pt idx="17">
                    <c:v>3</c:v>
                  </c:pt>
                  <c:pt idx="18">
                    <c:v>6</c:v>
                  </c:pt>
                  <c:pt idx="19">
                    <c:v>6</c:v>
                  </c:pt>
                  <c:pt idx="20">
                    <c:v>6</c:v>
                  </c:pt>
                  <c:pt idx="21">
                    <c:v>6</c:v>
                  </c:pt>
                  <c:pt idx="22">
                    <c:v>6</c:v>
                  </c:pt>
                  <c:pt idx="23">
                    <c:v>6</c:v>
                  </c:pt>
                  <c:pt idx="24">
                    <c:v>6</c:v>
                  </c:pt>
                  <c:pt idx="25">
                    <c:v>6</c:v>
                  </c:pt>
                  <c:pt idx="26">
                    <c:v>6</c:v>
                  </c:pt>
                  <c:pt idx="27">
                    <c:v>9</c:v>
                  </c:pt>
                  <c:pt idx="28">
                    <c:v>9</c:v>
                  </c:pt>
                  <c:pt idx="29">
                    <c:v>9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</c:lvl>
              </c:multiLvlStrCache>
            </c:multiLvlStrRef>
          </c:cat>
          <c:val>
            <c:numRef>
              <c:f>'KIP-780-FINAL'!$O$274:$O$309</c:f>
              <c:numCache>
                <c:formatCode>General</c:formatCode>
                <c:ptCount val="36"/>
                <c:pt idx="0">
                  <c:v>0.51441999999999999</c:v>
                </c:pt>
                <c:pt idx="1">
                  <c:v>0.51441999999999999</c:v>
                </c:pt>
                <c:pt idx="2">
                  <c:v>0.51441999999999999</c:v>
                </c:pt>
                <c:pt idx="3">
                  <c:v>0.51441999999999999</c:v>
                </c:pt>
                <c:pt idx="4">
                  <c:v>0.51441999999999999</c:v>
                </c:pt>
                <c:pt idx="5">
                  <c:v>0.51441999999999999</c:v>
                </c:pt>
                <c:pt idx="6">
                  <c:v>0.51441999999999999</c:v>
                </c:pt>
                <c:pt idx="7">
                  <c:v>0.51441999999999999</c:v>
                </c:pt>
                <c:pt idx="8">
                  <c:v>0.51441999999999999</c:v>
                </c:pt>
                <c:pt idx="9">
                  <c:v>0.51692899999999997</c:v>
                </c:pt>
                <c:pt idx="10">
                  <c:v>0.51692899999999997</c:v>
                </c:pt>
                <c:pt idx="11">
                  <c:v>0.51692899999999997</c:v>
                </c:pt>
                <c:pt idx="12">
                  <c:v>0.51692899999999997</c:v>
                </c:pt>
                <c:pt idx="13">
                  <c:v>0.51692899999999997</c:v>
                </c:pt>
                <c:pt idx="14">
                  <c:v>0.51692899999999997</c:v>
                </c:pt>
                <c:pt idx="15">
                  <c:v>0.51692899999999997</c:v>
                </c:pt>
                <c:pt idx="16">
                  <c:v>0.51692899999999997</c:v>
                </c:pt>
                <c:pt idx="17">
                  <c:v>0.51692899999999997</c:v>
                </c:pt>
                <c:pt idx="18">
                  <c:v>0.51441999999999999</c:v>
                </c:pt>
                <c:pt idx="19">
                  <c:v>0.51441999999999999</c:v>
                </c:pt>
                <c:pt idx="20">
                  <c:v>0.51441999999999999</c:v>
                </c:pt>
                <c:pt idx="21">
                  <c:v>0.51441999999999999</c:v>
                </c:pt>
                <c:pt idx="22">
                  <c:v>0.51441999999999999</c:v>
                </c:pt>
                <c:pt idx="23">
                  <c:v>0.51441999999999999</c:v>
                </c:pt>
                <c:pt idx="24">
                  <c:v>0.51441999999999999</c:v>
                </c:pt>
                <c:pt idx="25">
                  <c:v>0.51441999999999999</c:v>
                </c:pt>
                <c:pt idx="26">
                  <c:v>0.51441999999999999</c:v>
                </c:pt>
                <c:pt idx="27">
                  <c:v>0.51371100000000003</c:v>
                </c:pt>
                <c:pt idx="28">
                  <c:v>0.51371100000000003</c:v>
                </c:pt>
                <c:pt idx="29">
                  <c:v>0.51371100000000003</c:v>
                </c:pt>
                <c:pt idx="30">
                  <c:v>0.51371100000000003</c:v>
                </c:pt>
                <c:pt idx="31">
                  <c:v>0.51371100000000003</c:v>
                </c:pt>
                <c:pt idx="32">
                  <c:v>0.51371100000000003</c:v>
                </c:pt>
                <c:pt idx="33">
                  <c:v>0.51371100000000003</c:v>
                </c:pt>
                <c:pt idx="34">
                  <c:v>0.51371100000000003</c:v>
                </c:pt>
                <c:pt idx="35">
                  <c:v>0.51371100000000003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699-4C45-969C-087C2CCF784C}"/>
            </c:ext>
          </c:extLst>
        </c:ser>
        <c:ser>
          <c:idx val="3"/>
          <c:order val="3"/>
          <c:tx>
            <c:v>DEBEZIUM</c:v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multiLvlStrRef>
              <c:f>'KIP-780-FINAL'!$D$202:$F$237</c:f>
              <c:multiLvlStrCache>
                <c:ptCount val="36"/>
                <c:lvl>
                  <c:pt idx="0">
                    <c:v>0</c:v>
                  </c:pt>
                  <c:pt idx="1">
                    <c:v>1</c:v>
                  </c:pt>
                  <c:pt idx="2">
                    <c:v>2</c:v>
                  </c:pt>
                  <c:pt idx="3">
                    <c:v>0</c:v>
                  </c:pt>
                  <c:pt idx="4">
                    <c:v>1</c:v>
                  </c:pt>
                  <c:pt idx="5">
                    <c:v>2</c:v>
                  </c:pt>
                  <c:pt idx="6">
                    <c:v>0</c:v>
                  </c:pt>
                  <c:pt idx="7">
                    <c:v>1</c:v>
                  </c:pt>
                  <c:pt idx="8">
                    <c:v>2</c:v>
                  </c:pt>
                  <c:pt idx="9">
                    <c:v>0</c:v>
                  </c:pt>
                  <c:pt idx="10">
                    <c:v>1</c:v>
                  </c:pt>
                  <c:pt idx="11">
                    <c:v>2</c:v>
                  </c:pt>
                  <c:pt idx="12">
                    <c:v>0</c:v>
                  </c:pt>
                  <c:pt idx="13">
                    <c:v>1</c:v>
                  </c:pt>
                  <c:pt idx="14">
                    <c:v>2</c:v>
                  </c:pt>
                  <c:pt idx="15">
                    <c:v>0</c:v>
                  </c:pt>
                  <c:pt idx="16">
                    <c:v>1</c:v>
                  </c:pt>
                  <c:pt idx="17">
                    <c:v>2</c:v>
                  </c:pt>
                  <c:pt idx="18">
                    <c:v>0</c:v>
                  </c:pt>
                  <c:pt idx="19">
                    <c:v>1</c:v>
                  </c:pt>
                  <c:pt idx="20">
                    <c:v>2</c:v>
                  </c:pt>
                  <c:pt idx="21">
                    <c:v>0</c:v>
                  </c:pt>
                  <c:pt idx="22">
                    <c:v>1</c:v>
                  </c:pt>
                  <c:pt idx="23">
                    <c:v>2</c:v>
                  </c:pt>
                  <c:pt idx="24">
                    <c:v>0</c:v>
                  </c:pt>
                  <c:pt idx="25">
                    <c:v>1</c:v>
                  </c:pt>
                  <c:pt idx="26">
                    <c:v>2</c:v>
                  </c:pt>
                  <c:pt idx="27">
                    <c:v>0</c:v>
                  </c:pt>
                  <c:pt idx="28">
                    <c:v>1</c:v>
                  </c:pt>
                  <c:pt idx="29">
                    <c:v>2</c:v>
                  </c:pt>
                  <c:pt idx="30">
                    <c:v>0</c:v>
                  </c:pt>
                  <c:pt idx="31">
                    <c:v>1</c:v>
                  </c:pt>
                  <c:pt idx="32">
                    <c:v>2</c:v>
                  </c:pt>
                  <c:pt idx="33">
                    <c:v>0</c:v>
                  </c:pt>
                  <c:pt idx="34">
                    <c:v>1</c:v>
                  </c:pt>
                  <c:pt idx="35">
                    <c:v>2</c:v>
                  </c:pt>
                </c:lvl>
                <c:lvl>
                  <c:pt idx="0">
                    <c:v>8192</c:v>
                  </c:pt>
                  <c:pt idx="1">
                    <c:v>8192</c:v>
                  </c:pt>
                  <c:pt idx="2">
                    <c:v>8192</c:v>
                  </c:pt>
                  <c:pt idx="3">
                    <c:v>32768</c:v>
                  </c:pt>
                  <c:pt idx="4">
                    <c:v>32768</c:v>
                  </c:pt>
                  <c:pt idx="5">
                    <c:v>32768</c:v>
                  </c:pt>
                  <c:pt idx="6">
                    <c:v>131072</c:v>
                  </c:pt>
                  <c:pt idx="7">
                    <c:v>131072</c:v>
                  </c:pt>
                  <c:pt idx="8">
                    <c:v>131072</c:v>
                  </c:pt>
                  <c:pt idx="9">
                    <c:v>8192</c:v>
                  </c:pt>
                  <c:pt idx="10">
                    <c:v>8192</c:v>
                  </c:pt>
                  <c:pt idx="11">
                    <c:v>8192</c:v>
                  </c:pt>
                  <c:pt idx="12">
                    <c:v>32768</c:v>
                  </c:pt>
                  <c:pt idx="13">
                    <c:v>32768</c:v>
                  </c:pt>
                  <c:pt idx="14">
                    <c:v>32768</c:v>
                  </c:pt>
                  <c:pt idx="15">
                    <c:v>131072</c:v>
                  </c:pt>
                  <c:pt idx="16">
                    <c:v>131072</c:v>
                  </c:pt>
                  <c:pt idx="17">
                    <c:v>131072</c:v>
                  </c:pt>
                  <c:pt idx="18">
                    <c:v>8192</c:v>
                  </c:pt>
                  <c:pt idx="19">
                    <c:v>8192</c:v>
                  </c:pt>
                  <c:pt idx="20">
                    <c:v>8192</c:v>
                  </c:pt>
                  <c:pt idx="21">
                    <c:v>32768</c:v>
                  </c:pt>
                  <c:pt idx="22">
                    <c:v>32768</c:v>
                  </c:pt>
                  <c:pt idx="23">
                    <c:v>32768</c:v>
                  </c:pt>
                  <c:pt idx="24">
                    <c:v>131072</c:v>
                  </c:pt>
                  <c:pt idx="25">
                    <c:v>131072</c:v>
                  </c:pt>
                  <c:pt idx="26">
                    <c:v>131072</c:v>
                  </c:pt>
                  <c:pt idx="27">
                    <c:v>8192</c:v>
                  </c:pt>
                  <c:pt idx="28">
                    <c:v>8192</c:v>
                  </c:pt>
                  <c:pt idx="29">
                    <c:v>8192</c:v>
                  </c:pt>
                  <c:pt idx="30">
                    <c:v>32768</c:v>
                  </c:pt>
                  <c:pt idx="31">
                    <c:v>32768</c:v>
                  </c:pt>
                  <c:pt idx="32">
                    <c:v>32768</c:v>
                  </c:pt>
                  <c:pt idx="33">
                    <c:v>131072</c:v>
                  </c:pt>
                  <c:pt idx="34">
                    <c:v>131072</c:v>
                  </c:pt>
                  <c:pt idx="35">
                    <c:v>131072</c:v>
                  </c:pt>
                </c:lvl>
                <c:lvl>
                  <c:pt idx="0">
                    <c:v>-1</c:v>
                  </c:pt>
                  <c:pt idx="1">
                    <c:v>-1</c:v>
                  </c:pt>
                  <c:pt idx="2">
                    <c:v>-1</c:v>
                  </c:pt>
                  <c:pt idx="3">
                    <c:v>-1</c:v>
                  </c:pt>
                  <c:pt idx="4">
                    <c:v>-1</c:v>
                  </c:pt>
                  <c:pt idx="5">
                    <c:v>-1</c:v>
                  </c:pt>
                  <c:pt idx="6">
                    <c:v>-1</c:v>
                  </c:pt>
                  <c:pt idx="7">
                    <c:v>-1</c:v>
                  </c:pt>
                  <c:pt idx="8">
                    <c:v>-1</c:v>
                  </c:pt>
                  <c:pt idx="9">
                    <c:v>3</c:v>
                  </c:pt>
                  <c:pt idx="10">
                    <c:v>3</c:v>
                  </c:pt>
                  <c:pt idx="11">
                    <c:v>3</c:v>
                  </c:pt>
                  <c:pt idx="12">
                    <c:v>3</c:v>
                  </c:pt>
                  <c:pt idx="13">
                    <c:v>3</c:v>
                  </c:pt>
                  <c:pt idx="14">
                    <c:v>3</c:v>
                  </c:pt>
                  <c:pt idx="15">
                    <c:v>3</c:v>
                  </c:pt>
                  <c:pt idx="16">
                    <c:v>3</c:v>
                  </c:pt>
                  <c:pt idx="17">
                    <c:v>3</c:v>
                  </c:pt>
                  <c:pt idx="18">
                    <c:v>6</c:v>
                  </c:pt>
                  <c:pt idx="19">
                    <c:v>6</c:v>
                  </c:pt>
                  <c:pt idx="20">
                    <c:v>6</c:v>
                  </c:pt>
                  <c:pt idx="21">
                    <c:v>6</c:v>
                  </c:pt>
                  <c:pt idx="22">
                    <c:v>6</c:v>
                  </c:pt>
                  <c:pt idx="23">
                    <c:v>6</c:v>
                  </c:pt>
                  <c:pt idx="24">
                    <c:v>6</c:v>
                  </c:pt>
                  <c:pt idx="25">
                    <c:v>6</c:v>
                  </c:pt>
                  <c:pt idx="26">
                    <c:v>6</c:v>
                  </c:pt>
                  <c:pt idx="27">
                    <c:v>9</c:v>
                  </c:pt>
                  <c:pt idx="28">
                    <c:v>9</c:v>
                  </c:pt>
                  <c:pt idx="29">
                    <c:v>9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</c:lvl>
              </c:multiLvlStrCache>
            </c:multiLvlStrRef>
          </c:cat>
          <c:val>
            <c:numRef>
              <c:f>'KIP-780-FINAL'!$O$310:$O$345</c:f>
              <c:numCache>
                <c:formatCode>General</c:formatCode>
                <c:ptCount val="36"/>
                <c:pt idx="0">
                  <c:v>0.233374</c:v>
                </c:pt>
                <c:pt idx="1">
                  <c:v>0.233239</c:v>
                </c:pt>
                <c:pt idx="2">
                  <c:v>0.23330600000000001</c:v>
                </c:pt>
                <c:pt idx="3">
                  <c:v>0.23313500000000001</c:v>
                </c:pt>
                <c:pt idx="4">
                  <c:v>0.23316000000000001</c:v>
                </c:pt>
                <c:pt idx="5">
                  <c:v>0.233435</c:v>
                </c:pt>
                <c:pt idx="6">
                  <c:v>0.233292</c:v>
                </c:pt>
                <c:pt idx="7">
                  <c:v>0.233628</c:v>
                </c:pt>
                <c:pt idx="8">
                  <c:v>0.232594</c:v>
                </c:pt>
                <c:pt idx="9">
                  <c:v>0.24992900000000001</c:v>
                </c:pt>
                <c:pt idx="10">
                  <c:v>0.25012699999999999</c:v>
                </c:pt>
                <c:pt idx="11">
                  <c:v>0.249838</c:v>
                </c:pt>
                <c:pt idx="12">
                  <c:v>0.25001000000000001</c:v>
                </c:pt>
                <c:pt idx="13">
                  <c:v>0.24932599999999999</c:v>
                </c:pt>
                <c:pt idx="14">
                  <c:v>0.249276</c:v>
                </c:pt>
                <c:pt idx="15">
                  <c:v>0.249696</c:v>
                </c:pt>
                <c:pt idx="16">
                  <c:v>0.24978300000000001</c:v>
                </c:pt>
                <c:pt idx="17">
                  <c:v>0.249941</c:v>
                </c:pt>
                <c:pt idx="18">
                  <c:v>0.23341300000000001</c:v>
                </c:pt>
                <c:pt idx="19">
                  <c:v>0.23336699999999999</c:v>
                </c:pt>
                <c:pt idx="20">
                  <c:v>0.23328399999999999</c:v>
                </c:pt>
                <c:pt idx="21">
                  <c:v>0.233263</c:v>
                </c:pt>
                <c:pt idx="22">
                  <c:v>0.23322100000000001</c:v>
                </c:pt>
                <c:pt idx="23">
                  <c:v>0.233294</c:v>
                </c:pt>
                <c:pt idx="24">
                  <c:v>0.23305999999999999</c:v>
                </c:pt>
                <c:pt idx="25">
                  <c:v>0.23352800000000001</c:v>
                </c:pt>
                <c:pt idx="26">
                  <c:v>0.23338800000000001</c:v>
                </c:pt>
                <c:pt idx="27">
                  <c:v>0.232876</c:v>
                </c:pt>
                <c:pt idx="28">
                  <c:v>0.233238</c:v>
                </c:pt>
                <c:pt idx="29">
                  <c:v>0.23295399999999999</c:v>
                </c:pt>
                <c:pt idx="30">
                  <c:v>0.23270199999999999</c:v>
                </c:pt>
                <c:pt idx="31">
                  <c:v>0.23278599999999999</c:v>
                </c:pt>
                <c:pt idx="32">
                  <c:v>0.23274700000000001</c:v>
                </c:pt>
                <c:pt idx="33">
                  <c:v>0.233043</c:v>
                </c:pt>
                <c:pt idx="34">
                  <c:v>0.232602</c:v>
                </c:pt>
                <c:pt idx="35">
                  <c:v>0.23325499999999999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699-4C45-969C-087C2CCF78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</c:hiLowLines>
        <c:marker val="1"/>
        <c:smooth val="0"/>
        <c:axId val="1258616256"/>
        <c:axId val="1259316896"/>
      </c:lineChart>
      <c:catAx>
        <c:axId val="12586162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/>
                  <a:t> PARAMETERS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9316896"/>
        <c:crosses val="autoZero"/>
        <c:auto val="1"/>
        <c:lblAlgn val="ctr"/>
        <c:lblOffset val="100"/>
        <c:noMultiLvlLbl val="0"/>
      </c:catAx>
      <c:valAx>
        <c:axId val="125931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 b="0" i="0" u="none" strike="noStrike" kern="1200" cap="all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Ratio (compressed / UNCOMPRESSED)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861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S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/>
              <a:t>Snappy compression RATIO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RANDOM</c:v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numRef>
              <c:f>'KIP-780-FINAL'!$G$346:$G$350</c:f>
              <c:numCache>
                <c:formatCode>General</c:formatCode>
                <c:ptCount val="5"/>
                <c:pt idx="0">
                  <c:v>8192</c:v>
                </c:pt>
                <c:pt idx="1">
                  <c:v>16384</c:v>
                </c:pt>
                <c:pt idx="2">
                  <c:v>32768</c:v>
                </c:pt>
                <c:pt idx="3">
                  <c:v>65536</c:v>
                </c:pt>
                <c:pt idx="4">
                  <c:v>131072</c:v>
                </c:pt>
              </c:numCache>
            </c:numRef>
          </c:cat>
          <c:val>
            <c:numRef>
              <c:f>'KIP-780-FINAL'!$O$346:$O$350</c:f>
              <c:numCache>
                <c:formatCode>General</c:formatCode>
                <c:ptCount val="5"/>
                <c:pt idx="0">
                  <c:v>1.0032719999999999</c:v>
                </c:pt>
                <c:pt idx="1">
                  <c:v>1.0024059999999999</c:v>
                </c:pt>
                <c:pt idx="2">
                  <c:v>1.0024059999999999</c:v>
                </c:pt>
                <c:pt idx="3">
                  <c:v>1.0024059999999999</c:v>
                </c:pt>
                <c:pt idx="4">
                  <c:v>1.0024059999999999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BD-0C47-81D9-B88B9783197F}"/>
            </c:ext>
          </c:extLst>
        </c:ser>
        <c:ser>
          <c:idx val="1"/>
          <c:order val="1"/>
          <c:tx>
            <c:v>ZEROES</c:v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numRef>
              <c:f>'KIP-780-FINAL'!$G$346:$G$350</c:f>
              <c:numCache>
                <c:formatCode>General</c:formatCode>
                <c:ptCount val="5"/>
                <c:pt idx="0">
                  <c:v>8192</c:v>
                </c:pt>
                <c:pt idx="1">
                  <c:v>16384</c:v>
                </c:pt>
                <c:pt idx="2">
                  <c:v>32768</c:v>
                </c:pt>
                <c:pt idx="3">
                  <c:v>65536</c:v>
                </c:pt>
                <c:pt idx="4">
                  <c:v>131072</c:v>
                </c:pt>
              </c:numCache>
            </c:numRef>
          </c:cat>
          <c:val>
            <c:numRef>
              <c:f>'KIP-780-FINAL'!$O$351:$O$355</c:f>
              <c:numCache>
                <c:formatCode>General</c:formatCode>
                <c:ptCount val="5"/>
                <c:pt idx="0">
                  <c:v>6.0436999999999998E-2</c:v>
                </c:pt>
                <c:pt idx="1">
                  <c:v>5.8800999999999999E-2</c:v>
                </c:pt>
                <c:pt idx="2">
                  <c:v>5.8800999999999999E-2</c:v>
                </c:pt>
                <c:pt idx="3">
                  <c:v>5.8800999999999999E-2</c:v>
                </c:pt>
                <c:pt idx="4">
                  <c:v>5.8800999999999999E-2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BD-0C47-81D9-B88B9783197F}"/>
            </c:ext>
          </c:extLst>
        </c:ser>
        <c:ser>
          <c:idx val="2"/>
          <c:order val="2"/>
          <c:tx>
            <c:v>MIXED</c:v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cat>
            <c:numRef>
              <c:f>'KIP-780-FINAL'!$G$346:$G$350</c:f>
              <c:numCache>
                <c:formatCode>General</c:formatCode>
                <c:ptCount val="5"/>
                <c:pt idx="0">
                  <c:v>8192</c:v>
                </c:pt>
                <c:pt idx="1">
                  <c:v>16384</c:v>
                </c:pt>
                <c:pt idx="2">
                  <c:v>32768</c:v>
                </c:pt>
                <c:pt idx="3">
                  <c:v>65536</c:v>
                </c:pt>
                <c:pt idx="4">
                  <c:v>131072</c:v>
                </c:pt>
              </c:numCache>
            </c:numRef>
          </c:cat>
          <c:val>
            <c:numRef>
              <c:f>'KIP-780-FINAL'!$O$356:$O$360</c:f>
              <c:numCache>
                <c:formatCode>General</c:formatCode>
                <c:ptCount val="5"/>
                <c:pt idx="0">
                  <c:v>0.54272299999999996</c:v>
                </c:pt>
                <c:pt idx="1">
                  <c:v>0.54226200000000002</c:v>
                </c:pt>
                <c:pt idx="2">
                  <c:v>0.54226200000000002</c:v>
                </c:pt>
                <c:pt idx="3">
                  <c:v>0.54226200000000002</c:v>
                </c:pt>
                <c:pt idx="4">
                  <c:v>0.54226200000000002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BBD-0C47-81D9-B88B9783197F}"/>
            </c:ext>
          </c:extLst>
        </c:ser>
        <c:ser>
          <c:idx val="3"/>
          <c:order val="3"/>
          <c:tx>
            <c:v>DEBEZIUM</c:v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x"/>
            <c:size val="6"/>
            <c:spPr>
              <a:noFill/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numRef>
              <c:f>'KIP-780-FINAL'!$G$346:$G$350</c:f>
              <c:numCache>
                <c:formatCode>General</c:formatCode>
                <c:ptCount val="5"/>
                <c:pt idx="0">
                  <c:v>8192</c:v>
                </c:pt>
                <c:pt idx="1">
                  <c:v>16384</c:v>
                </c:pt>
                <c:pt idx="2">
                  <c:v>32768</c:v>
                </c:pt>
                <c:pt idx="3">
                  <c:v>65536</c:v>
                </c:pt>
                <c:pt idx="4">
                  <c:v>131072</c:v>
                </c:pt>
              </c:numCache>
            </c:numRef>
          </c:cat>
          <c:val>
            <c:numRef>
              <c:f>'KIP-780-FINAL'!$O$361:$O$365</c:f>
              <c:numCache>
                <c:formatCode>General</c:formatCode>
                <c:ptCount val="5"/>
                <c:pt idx="0">
                  <c:v>0.32577299999999998</c:v>
                </c:pt>
                <c:pt idx="1">
                  <c:v>0.32460499999999998</c:v>
                </c:pt>
                <c:pt idx="2">
                  <c:v>0.32513199999999998</c:v>
                </c:pt>
                <c:pt idx="3">
                  <c:v>0.32531500000000002</c:v>
                </c:pt>
                <c:pt idx="4">
                  <c:v>0.32477299999999998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BBD-0C47-81D9-B88B97831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>
              <a:solidFill>
                <a:schemeClr val="tx1">
                  <a:lumMod val="50000"/>
                  <a:lumOff val="50000"/>
                </a:schemeClr>
              </a:solidFill>
            </a:ln>
            <a:effectLst/>
          </c:spPr>
        </c:hiLowLines>
        <c:marker val="1"/>
        <c:smooth val="0"/>
        <c:axId val="1258616256"/>
        <c:axId val="1259316896"/>
      </c:lineChart>
      <c:catAx>
        <c:axId val="12586162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/>
                  <a:t> PARAMETERS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9316896"/>
        <c:crosses val="autoZero"/>
        <c:auto val="1"/>
        <c:lblAlgn val="ctr"/>
        <c:lblOffset val="100"/>
        <c:noMultiLvlLbl val="0"/>
      </c:catAx>
      <c:valAx>
        <c:axId val="1259316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500" b="0" i="0" u="none" strike="noStrike" kern="1200" cap="all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Ratio (compressed / UNCOMPRESSED)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SK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SK"/>
          </a:p>
        </c:txPr>
        <c:crossAx val="125861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SK"/>
        </a:p>
      </c:txPr>
    </c:legend>
    <c:plotVisOnly val="1"/>
    <c:dispBlanksAs val="zero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774391</xdr:colOff>
      <xdr:row>108</xdr:row>
      <xdr:rowOff>46464</xdr:rowOff>
    </xdr:from>
    <xdr:to>
      <xdr:col>29</xdr:col>
      <xdr:colOff>154877</xdr:colOff>
      <xdr:row>127</xdr:row>
      <xdr:rowOff>108413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969A1318-8220-E59F-F5C2-E1A6A090D8FE}"/>
            </a:ext>
          </a:extLst>
        </xdr:cNvPr>
        <xdr:cNvGrpSpPr/>
      </xdr:nvGrpSpPr>
      <xdr:grpSpPr>
        <a:xfrm>
          <a:off x="21036664" y="21867373"/>
          <a:ext cx="6784008" cy="3900813"/>
          <a:chOff x="21036664" y="21867373"/>
          <a:chExt cx="6784008" cy="3900813"/>
        </a:xfrm>
      </xdr:grpSpPr>
      <xdr:graphicFrame macro="">
        <xdr:nvGraphicFramePr>
          <xdr:cNvPr id="14" name="Chart 13">
            <a:extLst>
              <a:ext uri="{FF2B5EF4-FFF2-40B4-BE49-F238E27FC236}">
                <a16:creationId xmlns:a16="http://schemas.microsoft.com/office/drawing/2014/main" id="{BCCFE532-86B1-864C-A56B-9F6F920DA8ED}"/>
              </a:ext>
            </a:extLst>
          </xdr:cNvPr>
          <xdr:cNvGraphicFramePr>
            <a:graphicFrameLocks/>
          </xdr:cNvGraphicFramePr>
        </xdr:nvGraphicFramePr>
        <xdr:xfrm>
          <a:off x="21036664" y="21867373"/>
          <a:ext cx="6784008" cy="390081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5" name="TextBox 14">
            <a:extLst>
              <a:ext uri="{FF2B5EF4-FFF2-40B4-BE49-F238E27FC236}">
                <a16:creationId xmlns:a16="http://schemas.microsoft.com/office/drawing/2014/main" id="{63E6E2E9-5C17-0109-25C2-0A0EDE159D66}"/>
              </a:ext>
            </a:extLst>
          </xdr:cNvPr>
          <xdr:cNvSpPr txBox="1"/>
        </xdr:nvSpPr>
        <xdr:spPr>
          <a:xfrm>
            <a:off x="24044817" y="22369318"/>
            <a:ext cx="417116" cy="3017305"/>
          </a:xfrm>
          <a:prstGeom prst="rect">
            <a:avLst/>
          </a:prstGeom>
          <a:solidFill>
            <a:schemeClr val="accent3">
              <a:lumMod val="40000"/>
              <a:lumOff val="60000"/>
              <a:alpha val="48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/>
          </a:p>
        </xdr:txBody>
      </xdr:sp>
    </xdr:grpSp>
    <xdr:clientData/>
  </xdr:twoCellAnchor>
  <xdr:twoCellAnchor>
    <xdr:from>
      <xdr:col>21</xdr:col>
      <xdr:colOff>15487</xdr:colOff>
      <xdr:row>66</xdr:row>
      <xdr:rowOff>77439</xdr:rowOff>
    </xdr:from>
    <xdr:to>
      <xdr:col>44</xdr:col>
      <xdr:colOff>92927</xdr:colOff>
      <xdr:row>106</xdr:row>
      <xdr:rowOff>185854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F606CFF2-E92C-AB63-D6B8-390BDC729808}"/>
            </a:ext>
          </a:extLst>
        </xdr:cNvPr>
        <xdr:cNvGrpSpPr/>
      </xdr:nvGrpSpPr>
      <xdr:grpSpPr>
        <a:xfrm>
          <a:off x="21100373" y="13412439"/>
          <a:ext cx="18997554" cy="8190233"/>
          <a:chOff x="21100373" y="13412439"/>
          <a:chExt cx="18997554" cy="8190233"/>
        </a:xfrm>
      </xdr:grpSpPr>
      <xdr:graphicFrame macro="">
        <xdr:nvGraphicFramePr>
          <xdr:cNvPr id="13" name="Chart 12">
            <a:extLst>
              <a:ext uri="{FF2B5EF4-FFF2-40B4-BE49-F238E27FC236}">
                <a16:creationId xmlns:a16="http://schemas.microsoft.com/office/drawing/2014/main" id="{6FE44BA7-6D5D-DF4C-96D0-D33E007E37DE}"/>
              </a:ext>
            </a:extLst>
          </xdr:cNvPr>
          <xdr:cNvGraphicFramePr>
            <a:graphicFrameLocks/>
          </xdr:cNvGraphicFramePr>
        </xdr:nvGraphicFramePr>
        <xdr:xfrm>
          <a:off x="21100373" y="13412439"/>
          <a:ext cx="18997554" cy="819023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16" name="TextBox 15">
            <a:extLst>
              <a:ext uri="{FF2B5EF4-FFF2-40B4-BE49-F238E27FC236}">
                <a16:creationId xmlns:a16="http://schemas.microsoft.com/office/drawing/2014/main" id="{860A2EF5-9427-6247-B983-B8345F5CF108}"/>
              </a:ext>
            </a:extLst>
          </xdr:cNvPr>
          <xdr:cNvSpPr txBox="1"/>
        </xdr:nvSpPr>
        <xdr:spPr>
          <a:xfrm>
            <a:off x="21920508" y="18905681"/>
            <a:ext cx="347788" cy="2384051"/>
          </a:xfrm>
          <a:prstGeom prst="rect">
            <a:avLst/>
          </a:prstGeom>
          <a:solidFill>
            <a:schemeClr val="accent3">
              <a:lumMod val="40000"/>
              <a:lumOff val="60000"/>
              <a:alpha val="48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/>
          </a:p>
        </xdr:txBody>
      </xdr:sp>
    </xdr:grpSp>
    <xdr:clientData/>
  </xdr:twoCellAnchor>
  <xdr:twoCellAnchor>
    <xdr:from>
      <xdr:col>21</xdr:col>
      <xdr:colOff>46463</xdr:colOff>
      <xdr:row>33</xdr:row>
      <xdr:rowOff>108415</xdr:rowOff>
    </xdr:from>
    <xdr:to>
      <xdr:col>33</xdr:col>
      <xdr:colOff>102564</xdr:colOff>
      <xdr:row>64</xdr:row>
      <xdr:rowOff>14724</xdr:rowOff>
    </xdr:to>
    <xdr:grpSp>
      <xdr:nvGrpSpPr>
        <xdr:cNvPr id="22" name="Group 21">
          <a:extLst>
            <a:ext uri="{FF2B5EF4-FFF2-40B4-BE49-F238E27FC236}">
              <a16:creationId xmlns:a16="http://schemas.microsoft.com/office/drawing/2014/main" id="{CBFF4B47-ECE8-53A2-6A5B-868383E4737E}"/>
            </a:ext>
          </a:extLst>
        </xdr:cNvPr>
        <xdr:cNvGrpSpPr/>
      </xdr:nvGrpSpPr>
      <xdr:grpSpPr>
        <a:xfrm>
          <a:off x="21131349" y="6775915"/>
          <a:ext cx="9927465" cy="6169718"/>
          <a:chOff x="21131349" y="6775915"/>
          <a:chExt cx="9927465" cy="6169718"/>
        </a:xfrm>
      </xdr:grpSpPr>
      <xdr:graphicFrame macro="">
        <xdr:nvGraphicFramePr>
          <xdr:cNvPr id="12" name="Chart 11">
            <a:extLst>
              <a:ext uri="{FF2B5EF4-FFF2-40B4-BE49-F238E27FC236}">
                <a16:creationId xmlns:a16="http://schemas.microsoft.com/office/drawing/2014/main" id="{23DE013A-75FC-2A4B-8643-705C0BEB49E2}"/>
              </a:ext>
            </a:extLst>
          </xdr:cNvPr>
          <xdr:cNvGraphicFramePr>
            <a:graphicFrameLocks/>
          </xdr:cNvGraphicFramePr>
        </xdr:nvGraphicFramePr>
        <xdr:xfrm>
          <a:off x="21131349" y="6775915"/>
          <a:ext cx="9927465" cy="616971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8" name="TextBox 17">
            <a:extLst>
              <a:ext uri="{FF2B5EF4-FFF2-40B4-BE49-F238E27FC236}">
                <a16:creationId xmlns:a16="http://schemas.microsoft.com/office/drawing/2014/main" id="{6F71E6AB-7C83-1846-BD79-9D8E044A9858}"/>
              </a:ext>
            </a:extLst>
          </xdr:cNvPr>
          <xdr:cNvSpPr txBox="1"/>
        </xdr:nvSpPr>
        <xdr:spPr>
          <a:xfrm>
            <a:off x="25144772" y="7745460"/>
            <a:ext cx="357982" cy="4827821"/>
          </a:xfrm>
          <a:prstGeom prst="rect">
            <a:avLst/>
          </a:prstGeom>
          <a:solidFill>
            <a:schemeClr val="accent3">
              <a:lumMod val="40000"/>
              <a:lumOff val="60000"/>
              <a:alpha val="48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/>
          </a:p>
        </xdr:txBody>
      </xdr:sp>
    </xdr:grpSp>
    <xdr:clientData/>
  </xdr:twoCellAnchor>
  <xdr:twoCellAnchor>
    <xdr:from>
      <xdr:col>21</xdr:col>
      <xdr:colOff>21337</xdr:colOff>
      <xdr:row>1</xdr:row>
      <xdr:rowOff>15487</xdr:rowOff>
    </xdr:from>
    <xdr:to>
      <xdr:col>33</xdr:col>
      <xdr:colOff>77438</xdr:colOff>
      <xdr:row>31</xdr:row>
      <xdr:rowOff>123138</xdr:rowOff>
    </xdr:to>
    <xdr:grpSp>
      <xdr:nvGrpSpPr>
        <xdr:cNvPr id="21" name="Group 20">
          <a:extLst>
            <a:ext uri="{FF2B5EF4-FFF2-40B4-BE49-F238E27FC236}">
              <a16:creationId xmlns:a16="http://schemas.microsoft.com/office/drawing/2014/main" id="{82F15FC6-141E-AA39-4009-B12A19387AE6}"/>
            </a:ext>
          </a:extLst>
        </xdr:cNvPr>
        <xdr:cNvGrpSpPr/>
      </xdr:nvGrpSpPr>
      <xdr:grpSpPr>
        <a:xfrm>
          <a:off x="21106223" y="217532"/>
          <a:ext cx="9927465" cy="6169015"/>
          <a:chOff x="21106223" y="217532"/>
          <a:chExt cx="9927465" cy="6169015"/>
        </a:xfrm>
      </xdr:grpSpPr>
      <xdr:graphicFrame macro="">
        <xdr:nvGraphicFramePr>
          <xdr:cNvPr id="10" name="Chart 9">
            <a:extLst>
              <a:ext uri="{FF2B5EF4-FFF2-40B4-BE49-F238E27FC236}">
                <a16:creationId xmlns:a16="http://schemas.microsoft.com/office/drawing/2014/main" id="{82B302F6-7F65-E95B-8AD5-7367D7401251}"/>
              </a:ext>
            </a:extLst>
          </xdr:cNvPr>
          <xdr:cNvGraphicFramePr/>
        </xdr:nvGraphicFramePr>
        <xdr:xfrm>
          <a:off x="21106223" y="217532"/>
          <a:ext cx="9927465" cy="616901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19" name="TextBox 18">
            <a:extLst>
              <a:ext uri="{FF2B5EF4-FFF2-40B4-BE49-F238E27FC236}">
                <a16:creationId xmlns:a16="http://schemas.microsoft.com/office/drawing/2014/main" id="{766307DD-CB9E-554C-808C-FFB106F64EF7}"/>
              </a:ext>
            </a:extLst>
          </xdr:cNvPr>
          <xdr:cNvSpPr txBox="1"/>
        </xdr:nvSpPr>
        <xdr:spPr>
          <a:xfrm>
            <a:off x="23529895" y="4647045"/>
            <a:ext cx="167150" cy="1352550"/>
          </a:xfrm>
          <a:prstGeom prst="rect">
            <a:avLst/>
          </a:prstGeom>
          <a:solidFill>
            <a:schemeClr val="accent3">
              <a:lumMod val="40000"/>
              <a:lumOff val="60000"/>
              <a:alpha val="48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/>
          </a:p>
        </xdr:txBody>
      </xdr:sp>
    </xdr:grpSp>
    <xdr:clientData/>
  </xdr:twoCellAnchor>
  <xdr:twoCellAnchor>
    <xdr:from>
      <xdr:col>34</xdr:col>
      <xdr:colOff>0</xdr:colOff>
      <xdr:row>1</xdr:row>
      <xdr:rowOff>0</xdr:rowOff>
    </xdr:from>
    <xdr:to>
      <xdr:col>46</xdr:col>
      <xdr:colOff>56102</xdr:colOff>
      <xdr:row>31</xdr:row>
      <xdr:rowOff>107651</xdr:rowOff>
    </xdr:to>
    <xdr:grpSp>
      <xdr:nvGrpSpPr>
        <xdr:cNvPr id="24" name="Group 23">
          <a:extLst>
            <a:ext uri="{FF2B5EF4-FFF2-40B4-BE49-F238E27FC236}">
              <a16:creationId xmlns:a16="http://schemas.microsoft.com/office/drawing/2014/main" id="{B8406316-70FA-FB43-AA84-9ECED2A7285A}"/>
            </a:ext>
          </a:extLst>
        </xdr:cNvPr>
        <xdr:cNvGrpSpPr/>
      </xdr:nvGrpSpPr>
      <xdr:grpSpPr>
        <a:xfrm>
          <a:off x="31778864" y="202045"/>
          <a:ext cx="9927465" cy="6169015"/>
          <a:chOff x="21106223" y="217532"/>
          <a:chExt cx="9927465" cy="6169015"/>
        </a:xfrm>
      </xdr:grpSpPr>
      <xdr:graphicFrame macro="">
        <xdr:nvGraphicFramePr>
          <xdr:cNvPr id="25" name="Chart 24">
            <a:extLst>
              <a:ext uri="{FF2B5EF4-FFF2-40B4-BE49-F238E27FC236}">
                <a16:creationId xmlns:a16="http://schemas.microsoft.com/office/drawing/2014/main" id="{D01F06B7-ECDA-A917-81B0-4318CDAC93C4}"/>
              </a:ext>
            </a:extLst>
          </xdr:cNvPr>
          <xdr:cNvGraphicFramePr/>
        </xdr:nvGraphicFramePr>
        <xdr:xfrm>
          <a:off x="21106223" y="217532"/>
          <a:ext cx="9927465" cy="616901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26" name="TextBox 25">
            <a:extLst>
              <a:ext uri="{FF2B5EF4-FFF2-40B4-BE49-F238E27FC236}">
                <a16:creationId xmlns:a16="http://schemas.microsoft.com/office/drawing/2014/main" id="{1AB80ACE-C27F-8637-61F5-092B8DE6BDA8}"/>
              </a:ext>
            </a:extLst>
          </xdr:cNvPr>
          <xdr:cNvSpPr txBox="1"/>
        </xdr:nvSpPr>
        <xdr:spPr>
          <a:xfrm>
            <a:off x="23457736" y="1357646"/>
            <a:ext cx="202918" cy="4670813"/>
          </a:xfrm>
          <a:prstGeom prst="rect">
            <a:avLst/>
          </a:prstGeom>
          <a:solidFill>
            <a:schemeClr val="accent3">
              <a:lumMod val="40000"/>
              <a:lumOff val="60000"/>
              <a:alpha val="48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/>
          </a:p>
        </xdr:txBody>
      </xdr:sp>
    </xdr:grpSp>
    <xdr:clientData/>
  </xdr:twoCellAnchor>
  <xdr:twoCellAnchor>
    <xdr:from>
      <xdr:col>33</xdr:col>
      <xdr:colOff>804999</xdr:colOff>
      <xdr:row>33</xdr:row>
      <xdr:rowOff>159792</xdr:rowOff>
    </xdr:from>
    <xdr:to>
      <xdr:col>46</xdr:col>
      <xdr:colOff>38487</xdr:colOff>
      <xdr:row>64</xdr:row>
      <xdr:rowOff>66101</xdr:rowOff>
    </xdr:to>
    <xdr:grpSp>
      <xdr:nvGrpSpPr>
        <xdr:cNvPr id="27" name="Group 26">
          <a:extLst>
            <a:ext uri="{FF2B5EF4-FFF2-40B4-BE49-F238E27FC236}">
              <a16:creationId xmlns:a16="http://schemas.microsoft.com/office/drawing/2014/main" id="{A8C45FF8-D7D0-3A44-8B31-69DFD4DB8436}"/>
            </a:ext>
          </a:extLst>
        </xdr:cNvPr>
        <xdr:cNvGrpSpPr/>
      </xdr:nvGrpSpPr>
      <xdr:grpSpPr>
        <a:xfrm>
          <a:off x="31761249" y="6827292"/>
          <a:ext cx="9927465" cy="6169718"/>
          <a:chOff x="21131349" y="6775915"/>
          <a:chExt cx="9927465" cy="6169718"/>
        </a:xfrm>
      </xdr:grpSpPr>
      <xdr:graphicFrame macro="">
        <xdr:nvGraphicFramePr>
          <xdr:cNvPr id="28" name="Chart 27">
            <a:extLst>
              <a:ext uri="{FF2B5EF4-FFF2-40B4-BE49-F238E27FC236}">
                <a16:creationId xmlns:a16="http://schemas.microsoft.com/office/drawing/2014/main" id="{C0816B2F-1C96-8C2F-0563-58DB56070036}"/>
              </a:ext>
            </a:extLst>
          </xdr:cNvPr>
          <xdr:cNvGraphicFramePr>
            <a:graphicFrameLocks/>
          </xdr:cNvGraphicFramePr>
        </xdr:nvGraphicFramePr>
        <xdr:xfrm>
          <a:off x="21131349" y="6775915"/>
          <a:ext cx="9927465" cy="6169718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 macro="" textlink="">
        <xdr:nvSpPr>
          <xdr:cNvPr id="29" name="TextBox 28">
            <a:extLst>
              <a:ext uri="{FF2B5EF4-FFF2-40B4-BE49-F238E27FC236}">
                <a16:creationId xmlns:a16="http://schemas.microsoft.com/office/drawing/2014/main" id="{EB62DD0F-E7E0-27AB-51CD-4C168F603B81}"/>
              </a:ext>
            </a:extLst>
          </xdr:cNvPr>
          <xdr:cNvSpPr txBox="1"/>
        </xdr:nvSpPr>
        <xdr:spPr>
          <a:xfrm>
            <a:off x="25101476" y="7759892"/>
            <a:ext cx="357982" cy="4827821"/>
          </a:xfrm>
          <a:prstGeom prst="rect">
            <a:avLst/>
          </a:prstGeom>
          <a:solidFill>
            <a:schemeClr val="accent3">
              <a:lumMod val="40000"/>
              <a:lumOff val="60000"/>
              <a:alpha val="48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/>
          </a:p>
        </xdr:txBody>
      </xdr:sp>
    </xdr:grpSp>
    <xdr:clientData/>
  </xdr:twoCellAnchor>
  <xdr:twoCellAnchor>
    <xdr:from>
      <xdr:col>44</xdr:col>
      <xdr:colOff>528681</xdr:colOff>
      <xdr:row>66</xdr:row>
      <xdr:rowOff>200973</xdr:rowOff>
    </xdr:from>
    <xdr:to>
      <xdr:col>67</xdr:col>
      <xdr:colOff>606121</xdr:colOff>
      <xdr:row>107</xdr:row>
      <xdr:rowOff>107342</xdr:rowOff>
    </xdr:to>
    <xdr:grpSp>
      <xdr:nvGrpSpPr>
        <xdr:cNvPr id="30" name="Group 29">
          <a:extLst>
            <a:ext uri="{FF2B5EF4-FFF2-40B4-BE49-F238E27FC236}">
              <a16:creationId xmlns:a16="http://schemas.microsoft.com/office/drawing/2014/main" id="{948FADCB-D704-A546-A907-A53DE2C36661}"/>
            </a:ext>
          </a:extLst>
        </xdr:cNvPr>
        <xdr:cNvGrpSpPr/>
      </xdr:nvGrpSpPr>
      <xdr:grpSpPr>
        <a:xfrm>
          <a:off x="40533681" y="13535973"/>
          <a:ext cx="18997554" cy="8190233"/>
          <a:chOff x="21100373" y="13412439"/>
          <a:chExt cx="18997554" cy="8190233"/>
        </a:xfrm>
      </xdr:grpSpPr>
      <xdr:graphicFrame macro="">
        <xdr:nvGraphicFramePr>
          <xdr:cNvPr id="31" name="Chart 30">
            <a:extLst>
              <a:ext uri="{FF2B5EF4-FFF2-40B4-BE49-F238E27FC236}">
                <a16:creationId xmlns:a16="http://schemas.microsoft.com/office/drawing/2014/main" id="{812FCB88-74A9-9C44-9D40-CBB042E93E94}"/>
              </a:ext>
            </a:extLst>
          </xdr:cNvPr>
          <xdr:cNvGraphicFramePr>
            <a:graphicFrameLocks/>
          </xdr:cNvGraphicFramePr>
        </xdr:nvGraphicFramePr>
        <xdr:xfrm>
          <a:off x="21100373" y="13412439"/>
          <a:ext cx="18997554" cy="819023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 macro="" textlink="">
        <xdr:nvSpPr>
          <xdr:cNvPr id="32" name="TextBox 31">
            <a:extLst>
              <a:ext uri="{FF2B5EF4-FFF2-40B4-BE49-F238E27FC236}">
                <a16:creationId xmlns:a16="http://schemas.microsoft.com/office/drawing/2014/main" id="{BE773AB0-9A85-5EDD-22B2-396CD839A92C}"/>
              </a:ext>
            </a:extLst>
          </xdr:cNvPr>
          <xdr:cNvSpPr txBox="1"/>
        </xdr:nvSpPr>
        <xdr:spPr>
          <a:xfrm>
            <a:off x="21819484" y="14798967"/>
            <a:ext cx="440729" cy="6548493"/>
          </a:xfrm>
          <a:prstGeom prst="rect">
            <a:avLst/>
          </a:prstGeom>
          <a:solidFill>
            <a:schemeClr val="accent3">
              <a:lumMod val="40000"/>
              <a:lumOff val="60000"/>
              <a:alpha val="48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/>
          </a:p>
        </xdr:txBody>
      </xdr:sp>
    </xdr:grpSp>
    <xdr:clientData/>
  </xdr:twoCellAnchor>
  <xdr:twoCellAnchor>
    <xdr:from>
      <xdr:col>29</xdr:col>
      <xdr:colOff>638155</xdr:colOff>
      <xdr:row>107</xdr:row>
      <xdr:rowOff>184432</xdr:rowOff>
    </xdr:from>
    <xdr:to>
      <xdr:col>38</xdr:col>
      <xdr:colOff>18640</xdr:colOff>
      <xdr:row>127</xdr:row>
      <xdr:rowOff>44336</xdr:rowOff>
    </xdr:to>
    <xdr:grpSp>
      <xdr:nvGrpSpPr>
        <xdr:cNvPr id="33" name="Group 32">
          <a:extLst>
            <a:ext uri="{FF2B5EF4-FFF2-40B4-BE49-F238E27FC236}">
              <a16:creationId xmlns:a16="http://schemas.microsoft.com/office/drawing/2014/main" id="{FC4A8BCC-51CB-8F48-B471-A2B9A46D6018}"/>
            </a:ext>
          </a:extLst>
        </xdr:cNvPr>
        <xdr:cNvGrpSpPr/>
      </xdr:nvGrpSpPr>
      <xdr:grpSpPr>
        <a:xfrm>
          <a:off x="28303950" y="21803296"/>
          <a:ext cx="6784008" cy="3900813"/>
          <a:chOff x="21036664" y="21867373"/>
          <a:chExt cx="6784008" cy="3900813"/>
        </a:xfrm>
      </xdr:grpSpPr>
      <xdr:graphicFrame macro="">
        <xdr:nvGraphicFramePr>
          <xdr:cNvPr id="34" name="Chart 33">
            <a:extLst>
              <a:ext uri="{FF2B5EF4-FFF2-40B4-BE49-F238E27FC236}">
                <a16:creationId xmlns:a16="http://schemas.microsoft.com/office/drawing/2014/main" id="{47DA2AC7-AFB0-86A5-419E-B32092EA2314}"/>
              </a:ext>
            </a:extLst>
          </xdr:cNvPr>
          <xdr:cNvGraphicFramePr>
            <a:graphicFrameLocks/>
          </xdr:cNvGraphicFramePr>
        </xdr:nvGraphicFramePr>
        <xdr:xfrm>
          <a:off x="21036664" y="21867373"/>
          <a:ext cx="6784008" cy="390081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sp macro="" textlink="">
        <xdr:nvSpPr>
          <xdr:cNvPr id="35" name="TextBox 34">
            <a:extLst>
              <a:ext uri="{FF2B5EF4-FFF2-40B4-BE49-F238E27FC236}">
                <a16:creationId xmlns:a16="http://schemas.microsoft.com/office/drawing/2014/main" id="{76FD9BED-0AD4-E9A2-B533-763175ABAC92}"/>
              </a:ext>
            </a:extLst>
          </xdr:cNvPr>
          <xdr:cNvSpPr txBox="1"/>
        </xdr:nvSpPr>
        <xdr:spPr>
          <a:xfrm>
            <a:off x="24116974" y="22548849"/>
            <a:ext cx="423467" cy="2808909"/>
          </a:xfrm>
          <a:prstGeom prst="rect">
            <a:avLst/>
          </a:prstGeom>
          <a:solidFill>
            <a:schemeClr val="accent3">
              <a:lumMod val="40000"/>
              <a:lumOff val="60000"/>
              <a:alpha val="48000"/>
            </a:schemeClr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endParaRPr lang="en-GB" sz="1100"/>
          </a:p>
        </xdr:txBody>
      </xdr:sp>
    </xdr:grp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6D0D4-DE99-2E40-B62F-2B25A66FA5E6}">
  <dimension ref="A1:X377"/>
  <sheetViews>
    <sheetView tabSelected="1" zoomScale="88" workbookViewId="0">
      <selection activeCell="AO109" sqref="AO109"/>
    </sheetView>
  </sheetViews>
  <sheetFormatPr baseColWidth="10" defaultRowHeight="16"/>
  <cols>
    <col min="1" max="1" width="5.83203125" bestFit="1" customWidth="1"/>
    <col min="2" max="2" width="10.83203125" customWidth="1"/>
    <col min="3" max="3" width="38" bestFit="1" customWidth="1"/>
    <col min="4" max="4" width="12.6640625" bestFit="1" customWidth="1"/>
    <col min="5" max="5" width="10" bestFit="1" customWidth="1"/>
    <col min="6" max="6" width="15.33203125" bestFit="1" customWidth="1"/>
    <col min="13" max="13" width="22.83203125" bestFit="1" customWidth="1"/>
    <col min="14" max="14" width="20.6640625" bestFit="1" customWidth="1"/>
    <col min="18" max="18" width="10.83203125" style="3"/>
  </cols>
  <sheetData>
    <row r="1" spans="1:20" s="1" customFormat="1">
      <c r="A1" s="6" t="s">
        <v>62</v>
      </c>
      <c r="B1" s="1" t="s">
        <v>63</v>
      </c>
      <c r="C1" s="1" t="s">
        <v>64</v>
      </c>
      <c r="D1" s="1" t="s">
        <v>65</v>
      </c>
      <c r="E1" s="1" t="s">
        <v>66</v>
      </c>
      <c r="F1" s="1" t="s">
        <v>67</v>
      </c>
      <c r="G1" s="1" t="s">
        <v>68</v>
      </c>
      <c r="H1" s="1" t="s">
        <v>69</v>
      </c>
      <c r="I1" s="1" t="s">
        <v>70</v>
      </c>
      <c r="J1" s="1" t="s">
        <v>71</v>
      </c>
      <c r="K1" s="1" t="s">
        <v>72</v>
      </c>
      <c r="L1" s="1" t="s">
        <v>73</v>
      </c>
      <c r="M1" s="1" t="s">
        <v>74</v>
      </c>
      <c r="N1" s="1" t="s">
        <v>75</v>
      </c>
      <c r="O1" s="1" t="s">
        <v>76</v>
      </c>
      <c r="P1" s="1" t="s">
        <v>77</v>
      </c>
      <c r="Q1" s="1" t="s">
        <v>78</v>
      </c>
      <c r="R1" s="8" t="s">
        <v>79</v>
      </c>
      <c r="S1" s="1" t="s">
        <v>80</v>
      </c>
      <c r="T1" s="1" t="s">
        <v>81</v>
      </c>
    </row>
    <row r="2" spans="1:20">
      <c r="A2" s="5" t="s">
        <v>82</v>
      </c>
      <c r="B2" t="s">
        <v>83</v>
      </c>
      <c r="D2">
        <v>-1</v>
      </c>
      <c r="E2">
        <v>8192</v>
      </c>
      <c r="F2">
        <v>0</v>
      </c>
      <c r="G2">
        <v>32768</v>
      </c>
      <c r="H2">
        <v>9</v>
      </c>
      <c r="I2">
        <v>4</v>
      </c>
      <c r="J2">
        <v>1</v>
      </c>
      <c r="K2">
        <v>0</v>
      </c>
      <c r="L2">
        <v>0</v>
      </c>
      <c r="M2">
        <v>10391</v>
      </c>
      <c r="N2">
        <v>10403</v>
      </c>
      <c r="O2">
        <v>1.001155</v>
      </c>
      <c r="P2">
        <v>26.765000000000001</v>
      </c>
      <c r="Q2">
        <v>26.765000000000001</v>
      </c>
      <c r="R2" s="3">
        <v>26.765000000000001</v>
      </c>
      <c r="S2">
        <v>1</v>
      </c>
      <c r="T2">
        <v>0</v>
      </c>
    </row>
    <row r="3" spans="1:20">
      <c r="A3" s="5" t="s">
        <v>82</v>
      </c>
      <c r="B3" t="s">
        <v>83</v>
      </c>
      <c r="D3">
        <v>-1</v>
      </c>
      <c r="E3">
        <v>8192</v>
      </c>
      <c r="F3">
        <v>0</v>
      </c>
      <c r="G3">
        <v>32768</v>
      </c>
      <c r="H3">
        <v>9</v>
      </c>
      <c r="I3">
        <v>4</v>
      </c>
      <c r="J3">
        <v>1</v>
      </c>
      <c r="K3">
        <v>0</v>
      </c>
      <c r="L3">
        <v>4</v>
      </c>
      <c r="M3">
        <v>10391</v>
      </c>
      <c r="N3">
        <v>10403</v>
      </c>
      <c r="O3">
        <v>1.001155</v>
      </c>
      <c r="P3">
        <v>91.394999999999996</v>
      </c>
      <c r="Q3">
        <v>91.394999999999996</v>
      </c>
      <c r="R3" s="3">
        <v>91.394999999999996</v>
      </c>
      <c r="S3">
        <v>1</v>
      </c>
      <c r="T3">
        <v>0</v>
      </c>
    </row>
    <row r="4" spans="1:20">
      <c r="A4" s="5" t="s">
        <v>82</v>
      </c>
      <c r="B4" t="s">
        <v>83</v>
      </c>
      <c r="D4">
        <v>-1</v>
      </c>
      <c r="E4">
        <v>8192</v>
      </c>
      <c r="F4">
        <v>0</v>
      </c>
      <c r="G4">
        <v>32768</v>
      </c>
      <c r="H4">
        <v>9</v>
      </c>
      <c r="I4">
        <v>4</v>
      </c>
      <c r="J4">
        <v>1</v>
      </c>
      <c r="K4">
        <v>10</v>
      </c>
      <c r="L4">
        <v>0</v>
      </c>
      <c r="M4">
        <v>10391</v>
      </c>
      <c r="N4">
        <v>10433</v>
      </c>
      <c r="O4">
        <v>1.0040420000000001</v>
      </c>
      <c r="P4">
        <v>234.57499999999999</v>
      </c>
      <c r="Q4">
        <v>234.57499999999999</v>
      </c>
      <c r="R4" s="3">
        <v>234.57499999999999</v>
      </c>
      <c r="S4">
        <v>1</v>
      </c>
      <c r="T4">
        <v>0</v>
      </c>
    </row>
    <row r="5" spans="1:20">
      <c r="A5" s="5" t="s">
        <v>82</v>
      </c>
      <c r="B5" t="s">
        <v>83</v>
      </c>
      <c r="D5">
        <v>-1</v>
      </c>
      <c r="E5">
        <v>8192</v>
      </c>
      <c r="F5">
        <v>0</v>
      </c>
      <c r="G5">
        <v>32768</v>
      </c>
      <c r="H5">
        <v>9</v>
      </c>
      <c r="I5">
        <v>4</v>
      </c>
      <c r="J5">
        <v>1</v>
      </c>
      <c r="K5">
        <v>10</v>
      </c>
      <c r="L5">
        <v>4</v>
      </c>
      <c r="M5">
        <v>10391</v>
      </c>
      <c r="N5">
        <v>10433</v>
      </c>
      <c r="O5">
        <v>1.0040420000000001</v>
      </c>
      <c r="P5">
        <v>75.489000000000004</v>
      </c>
      <c r="Q5">
        <v>75.489000000000004</v>
      </c>
      <c r="R5" s="3">
        <v>75.489000000000004</v>
      </c>
      <c r="S5">
        <v>1</v>
      </c>
      <c r="T5">
        <v>0</v>
      </c>
    </row>
    <row r="6" spans="1:20">
      <c r="A6" s="5" t="s">
        <v>82</v>
      </c>
      <c r="B6" t="s">
        <v>83</v>
      </c>
      <c r="D6">
        <v>-1</v>
      </c>
      <c r="E6">
        <v>8192</v>
      </c>
      <c r="F6">
        <v>0</v>
      </c>
      <c r="G6">
        <v>32768</v>
      </c>
      <c r="H6">
        <v>9</v>
      </c>
      <c r="I6">
        <v>4</v>
      </c>
      <c r="J6">
        <v>1</v>
      </c>
      <c r="K6">
        <v>27</v>
      </c>
      <c r="L6">
        <v>0</v>
      </c>
      <c r="M6">
        <v>10391</v>
      </c>
      <c r="N6">
        <v>10403</v>
      </c>
      <c r="O6">
        <v>1.001155</v>
      </c>
      <c r="P6">
        <v>20.745000000000001</v>
      </c>
      <c r="Q6">
        <v>20.745000000000001</v>
      </c>
      <c r="R6" s="3">
        <v>20.745000000000001</v>
      </c>
      <c r="S6">
        <v>1</v>
      </c>
      <c r="T6">
        <v>0</v>
      </c>
    </row>
    <row r="7" spans="1:20">
      <c r="A7" s="5" t="s">
        <v>82</v>
      </c>
      <c r="B7" t="s">
        <v>83</v>
      </c>
      <c r="D7">
        <v>-1</v>
      </c>
      <c r="E7">
        <v>8192</v>
      </c>
      <c r="F7">
        <v>0</v>
      </c>
      <c r="G7">
        <v>32768</v>
      </c>
      <c r="H7">
        <v>9</v>
      </c>
      <c r="I7">
        <v>4</v>
      </c>
      <c r="J7">
        <v>1</v>
      </c>
      <c r="K7">
        <v>27</v>
      </c>
      <c r="L7">
        <v>4</v>
      </c>
      <c r="M7">
        <v>10391</v>
      </c>
      <c r="N7">
        <v>10403</v>
      </c>
      <c r="O7">
        <v>1.001155</v>
      </c>
      <c r="P7">
        <v>15.693</v>
      </c>
      <c r="Q7">
        <v>15.693</v>
      </c>
      <c r="R7" s="3">
        <v>15.693</v>
      </c>
      <c r="S7">
        <v>1</v>
      </c>
      <c r="T7">
        <v>0</v>
      </c>
    </row>
    <row r="8" spans="1:20">
      <c r="A8" s="5" t="s">
        <v>82</v>
      </c>
      <c r="B8" t="s">
        <v>83</v>
      </c>
      <c r="D8">
        <v>-1</v>
      </c>
      <c r="E8">
        <v>8192</v>
      </c>
      <c r="F8">
        <v>0</v>
      </c>
      <c r="G8">
        <v>32768</v>
      </c>
      <c r="H8">
        <v>9</v>
      </c>
      <c r="I8">
        <v>4</v>
      </c>
      <c r="J8">
        <v>3</v>
      </c>
      <c r="K8">
        <v>0</v>
      </c>
      <c r="L8">
        <v>0</v>
      </c>
      <c r="M8">
        <v>10391</v>
      </c>
      <c r="N8">
        <v>10403</v>
      </c>
      <c r="O8">
        <v>1.001155</v>
      </c>
      <c r="P8">
        <v>157.98599999999999</v>
      </c>
      <c r="Q8">
        <v>157.98599999999999</v>
      </c>
      <c r="R8" s="3">
        <v>157.98599999999999</v>
      </c>
      <c r="S8">
        <v>1</v>
      </c>
      <c r="T8">
        <v>0</v>
      </c>
    </row>
    <row r="9" spans="1:20">
      <c r="A9" s="5" t="s">
        <v>82</v>
      </c>
      <c r="B9" t="s">
        <v>83</v>
      </c>
      <c r="D9">
        <v>-1</v>
      </c>
      <c r="E9">
        <v>8192</v>
      </c>
      <c r="F9">
        <v>0</v>
      </c>
      <c r="G9">
        <v>32768</v>
      </c>
      <c r="H9">
        <v>9</v>
      </c>
      <c r="I9">
        <v>4</v>
      </c>
      <c r="J9">
        <v>3</v>
      </c>
      <c r="K9">
        <v>0</v>
      </c>
      <c r="L9">
        <v>4</v>
      </c>
      <c r="M9">
        <v>10391</v>
      </c>
      <c r="N9">
        <v>10403</v>
      </c>
      <c r="O9">
        <v>1.001155</v>
      </c>
      <c r="P9">
        <v>98.269000000000005</v>
      </c>
      <c r="Q9">
        <v>98.269000000000005</v>
      </c>
      <c r="R9" s="3">
        <v>98.269000000000005</v>
      </c>
      <c r="S9">
        <v>1</v>
      </c>
      <c r="T9">
        <v>0</v>
      </c>
    </row>
    <row r="10" spans="1:20">
      <c r="A10" s="5" t="s">
        <v>82</v>
      </c>
      <c r="B10" t="s">
        <v>83</v>
      </c>
      <c r="D10">
        <v>-1</v>
      </c>
      <c r="E10">
        <v>8192</v>
      </c>
      <c r="F10">
        <v>0</v>
      </c>
      <c r="G10">
        <v>32768</v>
      </c>
      <c r="H10">
        <v>9</v>
      </c>
      <c r="I10">
        <v>4</v>
      </c>
      <c r="J10">
        <v>3</v>
      </c>
      <c r="K10">
        <v>10</v>
      </c>
      <c r="L10">
        <v>0</v>
      </c>
      <c r="M10">
        <v>10391</v>
      </c>
      <c r="N10">
        <v>10433</v>
      </c>
      <c r="O10">
        <v>1.0040420000000001</v>
      </c>
      <c r="P10">
        <v>195.21700000000001</v>
      </c>
      <c r="Q10">
        <v>195.21700000000001</v>
      </c>
      <c r="R10" s="3">
        <v>195.21700000000001</v>
      </c>
      <c r="S10">
        <v>1</v>
      </c>
      <c r="T10">
        <v>0</v>
      </c>
    </row>
    <row r="11" spans="1:20">
      <c r="A11" s="5" t="s">
        <v>82</v>
      </c>
      <c r="B11" t="s">
        <v>83</v>
      </c>
      <c r="D11">
        <v>-1</v>
      </c>
      <c r="E11">
        <v>8192</v>
      </c>
      <c r="F11">
        <v>0</v>
      </c>
      <c r="G11">
        <v>32768</v>
      </c>
      <c r="H11">
        <v>9</v>
      </c>
      <c r="I11">
        <v>4</v>
      </c>
      <c r="J11">
        <v>3</v>
      </c>
      <c r="K11">
        <v>10</v>
      </c>
      <c r="L11">
        <v>4</v>
      </c>
      <c r="M11">
        <v>10391</v>
      </c>
      <c r="N11">
        <v>10433</v>
      </c>
      <c r="O11">
        <v>1.0040420000000001</v>
      </c>
      <c r="P11">
        <v>52.003</v>
      </c>
      <c r="Q11">
        <v>52.003</v>
      </c>
      <c r="R11" s="3">
        <v>52.003</v>
      </c>
      <c r="S11">
        <v>1</v>
      </c>
      <c r="T11">
        <v>0</v>
      </c>
    </row>
    <row r="12" spans="1:20">
      <c r="A12" s="5" t="s">
        <v>82</v>
      </c>
      <c r="B12" t="s">
        <v>83</v>
      </c>
      <c r="D12">
        <v>-1</v>
      </c>
      <c r="E12">
        <v>8192</v>
      </c>
      <c r="F12">
        <v>0</v>
      </c>
      <c r="G12">
        <v>32768</v>
      </c>
      <c r="H12">
        <v>9</v>
      </c>
      <c r="I12">
        <v>4</v>
      </c>
      <c r="J12">
        <v>3</v>
      </c>
      <c r="K12">
        <v>27</v>
      </c>
      <c r="L12">
        <v>0</v>
      </c>
      <c r="M12">
        <v>10391</v>
      </c>
      <c r="N12">
        <v>10403</v>
      </c>
      <c r="O12">
        <v>1.001155</v>
      </c>
      <c r="P12">
        <v>14.254</v>
      </c>
      <c r="Q12">
        <v>14.254</v>
      </c>
      <c r="R12" s="3">
        <v>14.254</v>
      </c>
      <c r="S12">
        <v>1</v>
      </c>
      <c r="T12">
        <v>0</v>
      </c>
    </row>
    <row r="13" spans="1:20">
      <c r="A13" s="5" t="s">
        <v>82</v>
      </c>
      <c r="B13" t="s">
        <v>83</v>
      </c>
      <c r="D13">
        <v>-1</v>
      </c>
      <c r="E13">
        <v>8192</v>
      </c>
      <c r="F13">
        <v>0</v>
      </c>
      <c r="G13">
        <v>32768</v>
      </c>
      <c r="H13">
        <v>9</v>
      </c>
      <c r="I13">
        <v>4</v>
      </c>
      <c r="J13">
        <v>3</v>
      </c>
      <c r="K13">
        <v>27</v>
      </c>
      <c r="L13">
        <v>4</v>
      </c>
      <c r="M13">
        <v>10391</v>
      </c>
      <c r="N13">
        <v>10403</v>
      </c>
      <c r="O13">
        <v>1.001155</v>
      </c>
      <c r="P13">
        <v>14.461</v>
      </c>
      <c r="Q13">
        <v>14.461</v>
      </c>
      <c r="R13" s="3">
        <v>14.461</v>
      </c>
      <c r="S13">
        <v>1</v>
      </c>
      <c r="T13">
        <v>0</v>
      </c>
    </row>
    <row r="14" spans="1:20">
      <c r="A14" s="5" t="s">
        <v>82</v>
      </c>
      <c r="B14" t="s">
        <v>83</v>
      </c>
      <c r="D14">
        <v>-1</v>
      </c>
      <c r="E14">
        <v>8192</v>
      </c>
      <c r="F14">
        <v>0</v>
      </c>
      <c r="G14">
        <v>32768</v>
      </c>
      <c r="H14">
        <v>9</v>
      </c>
      <c r="I14">
        <v>4</v>
      </c>
      <c r="J14">
        <v>6</v>
      </c>
      <c r="K14">
        <v>0</v>
      </c>
      <c r="L14">
        <v>0</v>
      </c>
      <c r="M14">
        <v>10391</v>
      </c>
      <c r="N14">
        <v>10403</v>
      </c>
      <c r="O14">
        <v>1.001155</v>
      </c>
      <c r="P14">
        <v>77.075000000000003</v>
      </c>
      <c r="Q14">
        <v>77.075000000000003</v>
      </c>
      <c r="R14" s="3">
        <v>77.075000000000003</v>
      </c>
      <c r="S14">
        <v>1</v>
      </c>
      <c r="T14">
        <v>0</v>
      </c>
    </row>
    <row r="15" spans="1:20">
      <c r="A15" s="5" t="s">
        <v>82</v>
      </c>
      <c r="B15" t="s">
        <v>83</v>
      </c>
      <c r="D15">
        <v>-1</v>
      </c>
      <c r="E15">
        <v>8192</v>
      </c>
      <c r="F15">
        <v>0</v>
      </c>
      <c r="G15">
        <v>32768</v>
      </c>
      <c r="H15">
        <v>9</v>
      </c>
      <c r="I15">
        <v>4</v>
      </c>
      <c r="J15">
        <v>6</v>
      </c>
      <c r="K15">
        <v>0</v>
      </c>
      <c r="L15">
        <v>4</v>
      </c>
      <c r="M15">
        <v>10391</v>
      </c>
      <c r="N15">
        <v>10403</v>
      </c>
      <c r="O15">
        <v>1.001155</v>
      </c>
      <c r="P15">
        <v>47.128</v>
      </c>
      <c r="Q15">
        <v>47.128</v>
      </c>
      <c r="R15" s="3">
        <v>47.128</v>
      </c>
      <c r="S15">
        <v>1</v>
      </c>
      <c r="T15">
        <v>0</v>
      </c>
    </row>
    <row r="16" spans="1:20">
      <c r="A16" s="5" t="s">
        <v>82</v>
      </c>
      <c r="B16" t="s">
        <v>83</v>
      </c>
      <c r="D16">
        <v>-1</v>
      </c>
      <c r="E16">
        <v>8192</v>
      </c>
      <c r="F16">
        <v>0</v>
      </c>
      <c r="G16">
        <v>32768</v>
      </c>
      <c r="H16">
        <v>9</v>
      </c>
      <c r="I16">
        <v>4</v>
      </c>
      <c r="J16">
        <v>6</v>
      </c>
      <c r="K16">
        <v>10</v>
      </c>
      <c r="L16">
        <v>0</v>
      </c>
      <c r="M16">
        <v>10391</v>
      </c>
      <c r="N16">
        <v>10433</v>
      </c>
      <c r="O16">
        <v>1.0040420000000001</v>
      </c>
      <c r="P16">
        <v>56.786999999999999</v>
      </c>
      <c r="Q16">
        <v>56.786999999999999</v>
      </c>
      <c r="R16" s="3">
        <v>56.786999999999999</v>
      </c>
      <c r="S16">
        <v>1</v>
      </c>
      <c r="T16">
        <v>0</v>
      </c>
    </row>
    <row r="17" spans="1:20">
      <c r="A17" s="5" t="s">
        <v>82</v>
      </c>
      <c r="B17" t="s">
        <v>83</v>
      </c>
      <c r="D17">
        <v>-1</v>
      </c>
      <c r="E17">
        <v>8192</v>
      </c>
      <c r="F17">
        <v>0</v>
      </c>
      <c r="G17">
        <v>32768</v>
      </c>
      <c r="H17">
        <v>9</v>
      </c>
      <c r="I17">
        <v>4</v>
      </c>
      <c r="J17">
        <v>6</v>
      </c>
      <c r="K17">
        <v>10</v>
      </c>
      <c r="L17">
        <v>4</v>
      </c>
      <c r="M17">
        <v>10391</v>
      </c>
      <c r="N17">
        <v>10433</v>
      </c>
      <c r="O17">
        <v>1.0040420000000001</v>
      </c>
      <c r="P17">
        <v>29.55</v>
      </c>
      <c r="Q17">
        <v>29.55</v>
      </c>
      <c r="R17" s="3">
        <v>29.55</v>
      </c>
      <c r="S17">
        <v>1</v>
      </c>
      <c r="T17">
        <v>0</v>
      </c>
    </row>
    <row r="18" spans="1:20">
      <c r="A18" s="5" t="s">
        <v>82</v>
      </c>
      <c r="B18" t="s">
        <v>83</v>
      </c>
      <c r="D18">
        <v>-1</v>
      </c>
      <c r="E18">
        <v>8192</v>
      </c>
      <c r="F18">
        <v>0</v>
      </c>
      <c r="G18">
        <v>32768</v>
      </c>
      <c r="H18">
        <v>9</v>
      </c>
      <c r="I18">
        <v>4</v>
      </c>
      <c r="J18">
        <v>6</v>
      </c>
      <c r="K18">
        <v>27</v>
      </c>
      <c r="L18">
        <v>0</v>
      </c>
      <c r="M18">
        <v>10391</v>
      </c>
      <c r="N18">
        <v>10403</v>
      </c>
      <c r="O18">
        <v>1.001155</v>
      </c>
      <c r="P18">
        <v>18.077999999999999</v>
      </c>
      <c r="Q18">
        <v>18.077999999999999</v>
      </c>
      <c r="R18" s="3">
        <v>18.077999999999999</v>
      </c>
      <c r="S18">
        <v>1</v>
      </c>
      <c r="T18">
        <v>0</v>
      </c>
    </row>
    <row r="19" spans="1:20">
      <c r="A19" s="5" t="s">
        <v>82</v>
      </c>
      <c r="B19" t="s">
        <v>83</v>
      </c>
      <c r="D19">
        <v>-1</v>
      </c>
      <c r="E19">
        <v>8192</v>
      </c>
      <c r="F19">
        <v>0</v>
      </c>
      <c r="G19">
        <v>32768</v>
      </c>
      <c r="H19">
        <v>9</v>
      </c>
      <c r="I19">
        <v>4</v>
      </c>
      <c r="J19">
        <v>6</v>
      </c>
      <c r="K19">
        <v>27</v>
      </c>
      <c r="L19">
        <v>4</v>
      </c>
      <c r="M19">
        <v>10391</v>
      </c>
      <c r="N19">
        <v>10403</v>
      </c>
      <c r="O19">
        <v>1.001155</v>
      </c>
      <c r="P19">
        <v>12.771000000000001</v>
      </c>
      <c r="Q19">
        <v>12.771000000000001</v>
      </c>
      <c r="R19" s="3">
        <v>12.771000000000001</v>
      </c>
      <c r="S19">
        <v>1</v>
      </c>
      <c r="T19">
        <v>0</v>
      </c>
    </row>
    <row r="20" spans="1:20">
      <c r="A20" s="5" t="s">
        <v>82</v>
      </c>
      <c r="B20" t="s">
        <v>83</v>
      </c>
      <c r="D20">
        <v>-1</v>
      </c>
      <c r="E20">
        <v>8192</v>
      </c>
      <c r="F20">
        <v>0</v>
      </c>
      <c r="G20">
        <v>32768</v>
      </c>
      <c r="H20">
        <v>9</v>
      </c>
      <c r="I20">
        <v>4</v>
      </c>
      <c r="J20">
        <v>9</v>
      </c>
      <c r="K20">
        <v>0</v>
      </c>
      <c r="L20">
        <v>0</v>
      </c>
      <c r="M20">
        <v>10391</v>
      </c>
      <c r="N20">
        <v>10403</v>
      </c>
      <c r="O20">
        <v>1.001155</v>
      </c>
      <c r="P20">
        <v>144.441</v>
      </c>
      <c r="Q20">
        <v>144.441</v>
      </c>
      <c r="R20" s="3">
        <v>144.441</v>
      </c>
      <c r="S20">
        <v>1</v>
      </c>
      <c r="T20">
        <v>0</v>
      </c>
    </row>
    <row r="21" spans="1:20">
      <c r="A21" s="5" t="s">
        <v>82</v>
      </c>
      <c r="B21" t="s">
        <v>83</v>
      </c>
      <c r="D21">
        <v>-1</v>
      </c>
      <c r="E21">
        <v>8192</v>
      </c>
      <c r="F21">
        <v>0</v>
      </c>
      <c r="G21">
        <v>32768</v>
      </c>
      <c r="H21">
        <v>9</v>
      </c>
      <c r="I21">
        <v>4</v>
      </c>
      <c r="J21">
        <v>9</v>
      </c>
      <c r="K21">
        <v>0</v>
      </c>
      <c r="L21">
        <v>4</v>
      </c>
      <c r="M21">
        <v>10391</v>
      </c>
      <c r="N21">
        <v>10403</v>
      </c>
      <c r="O21">
        <v>1.001155</v>
      </c>
      <c r="P21">
        <v>15.952999999999999</v>
      </c>
      <c r="Q21">
        <v>15.952999999999999</v>
      </c>
      <c r="R21" s="3">
        <v>15.952999999999999</v>
      </c>
      <c r="S21">
        <v>1</v>
      </c>
      <c r="T21">
        <v>0</v>
      </c>
    </row>
    <row r="22" spans="1:20">
      <c r="A22" s="5" t="s">
        <v>82</v>
      </c>
      <c r="B22" t="s">
        <v>83</v>
      </c>
      <c r="D22">
        <v>-1</v>
      </c>
      <c r="E22">
        <v>8192</v>
      </c>
      <c r="F22">
        <v>0</v>
      </c>
      <c r="G22">
        <v>32768</v>
      </c>
      <c r="H22">
        <v>9</v>
      </c>
      <c r="I22">
        <v>4</v>
      </c>
      <c r="J22">
        <v>9</v>
      </c>
      <c r="K22">
        <v>10</v>
      </c>
      <c r="L22">
        <v>0</v>
      </c>
      <c r="M22">
        <v>10391</v>
      </c>
      <c r="N22">
        <v>10433</v>
      </c>
      <c r="O22">
        <v>1.0040420000000001</v>
      </c>
      <c r="P22">
        <v>17.149999999999999</v>
      </c>
      <c r="Q22">
        <v>17.149999999999999</v>
      </c>
      <c r="R22" s="3">
        <v>17.149999999999999</v>
      </c>
      <c r="S22">
        <v>1</v>
      </c>
      <c r="T22">
        <v>0</v>
      </c>
    </row>
    <row r="23" spans="1:20">
      <c r="A23" s="5" t="s">
        <v>82</v>
      </c>
      <c r="B23" t="s">
        <v>83</v>
      </c>
      <c r="D23">
        <v>-1</v>
      </c>
      <c r="E23">
        <v>8192</v>
      </c>
      <c r="F23">
        <v>0</v>
      </c>
      <c r="G23">
        <v>32768</v>
      </c>
      <c r="H23">
        <v>9</v>
      </c>
      <c r="I23">
        <v>4</v>
      </c>
      <c r="J23">
        <v>9</v>
      </c>
      <c r="K23">
        <v>10</v>
      </c>
      <c r="L23">
        <v>4</v>
      </c>
      <c r="M23">
        <v>10391</v>
      </c>
      <c r="N23">
        <v>10433</v>
      </c>
      <c r="O23">
        <v>1.0040420000000001</v>
      </c>
      <c r="P23">
        <v>12.086</v>
      </c>
      <c r="Q23">
        <v>12.086</v>
      </c>
      <c r="R23" s="3">
        <v>12.086</v>
      </c>
      <c r="S23">
        <v>1</v>
      </c>
      <c r="T23">
        <v>0</v>
      </c>
    </row>
    <row r="24" spans="1:20">
      <c r="A24" s="5" t="s">
        <v>82</v>
      </c>
      <c r="B24" t="s">
        <v>83</v>
      </c>
      <c r="D24">
        <v>-1</v>
      </c>
      <c r="E24">
        <v>8192</v>
      </c>
      <c r="F24">
        <v>0</v>
      </c>
      <c r="G24">
        <v>32768</v>
      </c>
      <c r="H24">
        <v>9</v>
      </c>
      <c r="I24">
        <v>4</v>
      </c>
      <c r="J24">
        <v>9</v>
      </c>
      <c r="K24">
        <v>27</v>
      </c>
      <c r="L24">
        <v>0</v>
      </c>
      <c r="M24">
        <v>10391</v>
      </c>
      <c r="N24">
        <v>10403</v>
      </c>
      <c r="O24">
        <v>1.001155</v>
      </c>
      <c r="P24">
        <v>4.4210000000000003</v>
      </c>
      <c r="Q24">
        <v>4.4210000000000003</v>
      </c>
      <c r="R24" s="3">
        <v>4.4210000000000003</v>
      </c>
      <c r="S24">
        <v>1</v>
      </c>
      <c r="T24">
        <v>0</v>
      </c>
    </row>
    <row r="25" spans="1:20">
      <c r="A25" s="5" t="s">
        <v>82</v>
      </c>
      <c r="B25" t="s">
        <v>83</v>
      </c>
      <c r="D25">
        <v>-1</v>
      </c>
      <c r="E25">
        <v>8192</v>
      </c>
      <c r="F25">
        <v>0</v>
      </c>
      <c r="G25">
        <v>32768</v>
      </c>
      <c r="H25">
        <v>9</v>
      </c>
      <c r="I25">
        <v>4</v>
      </c>
      <c r="J25">
        <v>9</v>
      </c>
      <c r="K25">
        <v>27</v>
      </c>
      <c r="L25">
        <v>4</v>
      </c>
      <c r="M25">
        <v>10391</v>
      </c>
      <c r="N25">
        <v>10403</v>
      </c>
      <c r="O25">
        <v>1.001155</v>
      </c>
      <c r="P25">
        <v>6.4969999999999999</v>
      </c>
      <c r="Q25">
        <v>6.4969999999999999</v>
      </c>
      <c r="R25" s="3">
        <v>6.4969999999999999</v>
      </c>
      <c r="S25">
        <v>1</v>
      </c>
      <c r="T25">
        <v>0</v>
      </c>
    </row>
    <row r="26" spans="1:20">
      <c r="A26" s="5" t="s">
        <v>82</v>
      </c>
      <c r="B26" t="s">
        <v>83</v>
      </c>
      <c r="D26">
        <v>-1</v>
      </c>
      <c r="E26">
        <v>8192</v>
      </c>
      <c r="F26">
        <v>0</v>
      </c>
      <c r="G26">
        <v>32768</v>
      </c>
      <c r="H26">
        <v>9</v>
      </c>
      <c r="I26">
        <v>4</v>
      </c>
      <c r="J26">
        <v>22</v>
      </c>
      <c r="K26">
        <v>0</v>
      </c>
      <c r="L26">
        <v>0</v>
      </c>
      <c r="M26">
        <v>10391</v>
      </c>
      <c r="N26">
        <v>10403</v>
      </c>
      <c r="O26">
        <v>1.001155</v>
      </c>
      <c r="P26">
        <v>0.217</v>
      </c>
      <c r="Q26">
        <v>0.217</v>
      </c>
      <c r="R26" s="3">
        <v>0.217</v>
      </c>
      <c r="S26">
        <v>1</v>
      </c>
      <c r="T26">
        <v>0</v>
      </c>
    </row>
    <row r="27" spans="1:20">
      <c r="A27" s="5" t="s">
        <v>82</v>
      </c>
      <c r="B27" t="s">
        <v>83</v>
      </c>
      <c r="D27">
        <v>-1</v>
      </c>
      <c r="E27">
        <v>8192</v>
      </c>
      <c r="F27">
        <v>0</v>
      </c>
      <c r="G27">
        <v>32768</v>
      </c>
      <c r="H27">
        <v>9</v>
      </c>
      <c r="I27">
        <v>4</v>
      </c>
      <c r="J27">
        <v>22</v>
      </c>
      <c r="K27">
        <v>0</v>
      </c>
      <c r="L27">
        <v>4</v>
      </c>
      <c r="M27">
        <v>10391</v>
      </c>
      <c r="N27">
        <v>10403</v>
      </c>
      <c r="O27">
        <v>1.001155</v>
      </c>
      <c r="P27">
        <v>0.223</v>
      </c>
      <c r="Q27">
        <v>0.223</v>
      </c>
      <c r="R27" s="3">
        <v>0.223</v>
      </c>
      <c r="S27">
        <v>1</v>
      </c>
      <c r="T27">
        <v>0</v>
      </c>
    </row>
    <row r="28" spans="1:20">
      <c r="A28" s="5" t="s">
        <v>82</v>
      </c>
      <c r="B28" t="s">
        <v>83</v>
      </c>
      <c r="D28">
        <v>-1</v>
      </c>
      <c r="E28">
        <v>8192</v>
      </c>
      <c r="F28">
        <v>0</v>
      </c>
      <c r="G28">
        <v>32768</v>
      </c>
      <c r="H28">
        <v>9</v>
      </c>
      <c r="I28">
        <v>4</v>
      </c>
      <c r="J28">
        <v>22</v>
      </c>
      <c r="K28">
        <v>10</v>
      </c>
      <c r="L28">
        <v>0</v>
      </c>
      <c r="M28">
        <v>10391</v>
      </c>
      <c r="N28">
        <v>10433</v>
      </c>
      <c r="O28">
        <v>1.0040420000000001</v>
      </c>
      <c r="P28">
        <v>0.223</v>
      </c>
      <c r="Q28">
        <v>0.223</v>
      </c>
      <c r="R28" s="3">
        <v>0.223</v>
      </c>
      <c r="S28">
        <v>1</v>
      </c>
      <c r="T28">
        <v>0</v>
      </c>
    </row>
    <row r="29" spans="1:20">
      <c r="A29" s="5" t="s">
        <v>82</v>
      </c>
      <c r="B29" t="s">
        <v>83</v>
      </c>
      <c r="D29">
        <v>-1</v>
      </c>
      <c r="E29">
        <v>8192</v>
      </c>
      <c r="F29">
        <v>0</v>
      </c>
      <c r="G29">
        <v>32768</v>
      </c>
      <c r="H29">
        <v>9</v>
      </c>
      <c r="I29">
        <v>4</v>
      </c>
      <c r="J29">
        <v>22</v>
      </c>
      <c r="K29">
        <v>10</v>
      </c>
      <c r="L29">
        <v>4</v>
      </c>
      <c r="M29">
        <v>10391</v>
      </c>
      <c r="N29">
        <v>10433</v>
      </c>
      <c r="O29">
        <v>1.0040420000000001</v>
      </c>
      <c r="P29">
        <v>0.22600000000000001</v>
      </c>
      <c r="Q29">
        <v>0.22600000000000001</v>
      </c>
      <c r="R29" s="3">
        <v>0.22600000000000001</v>
      </c>
      <c r="S29">
        <v>1</v>
      </c>
      <c r="T29">
        <v>0</v>
      </c>
    </row>
    <row r="30" spans="1:20">
      <c r="A30" s="5" t="s">
        <v>82</v>
      </c>
      <c r="B30" t="s">
        <v>83</v>
      </c>
      <c r="D30">
        <v>-1</v>
      </c>
      <c r="E30">
        <v>8192</v>
      </c>
      <c r="F30">
        <v>0</v>
      </c>
      <c r="G30">
        <v>32768</v>
      </c>
      <c r="H30">
        <v>9</v>
      </c>
      <c r="I30">
        <v>4</v>
      </c>
      <c r="J30">
        <v>22</v>
      </c>
      <c r="K30">
        <v>27</v>
      </c>
      <c r="L30">
        <v>0</v>
      </c>
      <c r="M30">
        <v>10391</v>
      </c>
      <c r="N30">
        <v>10403</v>
      </c>
      <c r="O30">
        <v>1.001155</v>
      </c>
      <c r="P30">
        <v>0.224</v>
      </c>
      <c r="Q30">
        <v>0.224</v>
      </c>
      <c r="R30" s="3">
        <v>0.224</v>
      </c>
      <c r="S30">
        <v>1</v>
      </c>
      <c r="T30">
        <v>0</v>
      </c>
    </row>
    <row r="31" spans="1:20">
      <c r="A31" s="5" t="s">
        <v>82</v>
      </c>
      <c r="B31" t="s">
        <v>83</v>
      </c>
      <c r="D31">
        <v>-1</v>
      </c>
      <c r="E31">
        <v>8192</v>
      </c>
      <c r="F31">
        <v>0</v>
      </c>
      <c r="G31">
        <v>32768</v>
      </c>
      <c r="H31">
        <v>9</v>
      </c>
      <c r="I31">
        <v>4</v>
      </c>
      <c r="J31">
        <v>22</v>
      </c>
      <c r="K31">
        <v>27</v>
      </c>
      <c r="L31">
        <v>4</v>
      </c>
      <c r="M31">
        <v>10391</v>
      </c>
      <c r="N31">
        <v>10403</v>
      </c>
      <c r="O31">
        <v>1.001155</v>
      </c>
      <c r="P31">
        <v>0.219</v>
      </c>
      <c r="Q31">
        <v>0.219</v>
      </c>
      <c r="R31" s="3">
        <v>0.219</v>
      </c>
      <c r="S31">
        <v>1</v>
      </c>
      <c r="T31">
        <v>0</v>
      </c>
    </row>
    <row r="32" spans="1:20">
      <c r="A32" s="5" t="s">
        <v>82</v>
      </c>
      <c r="B32" t="s">
        <v>84</v>
      </c>
      <c r="D32">
        <v>-1</v>
      </c>
      <c r="E32">
        <v>8192</v>
      </c>
      <c r="F32">
        <v>0</v>
      </c>
      <c r="G32">
        <v>32768</v>
      </c>
      <c r="H32">
        <v>9</v>
      </c>
      <c r="I32">
        <v>4</v>
      </c>
      <c r="J32">
        <v>1</v>
      </c>
      <c r="K32">
        <v>0</v>
      </c>
      <c r="L32">
        <v>0</v>
      </c>
      <c r="M32">
        <v>10391</v>
      </c>
      <c r="N32">
        <v>132</v>
      </c>
      <c r="O32">
        <v>1.2703000000000001E-2</v>
      </c>
      <c r="P32">
        <v>2307.6060000000002</v>
      </c>
      <c r="Q32">
        <v>2307.6060000000002</v>
      </c>
      <c r="R32" s="3">
        <v>2307.6060000000002</v>
      </c>
      <c r="S32">
        <v>1</v>
      </c>
      <c r="T32">
        <v>0</v>
      </c>
    </row>
    <row r="33" spans="1:20">
      <c r="A33" s="5" t="s">
        <v>82</v>
      </c>
      <c r="B33" t="s">
        <v>84</v>
      </c>
      <c r="D33">
        <v>-1</v>
      </c>
      <c r="E33">
        <v>8192</v>
      </c>
      <c r="F33">
        <v>0</v>
      </c>
      <c r="G33">
        <v>32768</v>
      </c>
      <c r="H33">
        <v>9</v>
      </c>
      <c r="I33">
        <v>4</v>
      </c>
      <c r="J33">
        <v>1</v>
      </c>
      <c r="K33">
        <v>0</v>
      </c>
      <c r="L33">
        <v>4</v>
      </c>
      <c r="M33">
        <v>10391</v>
      </c>
      <c r="N33">
        <v>132</v>
      </c>
      <c r="O33">
        <v>1.2703000000000001E-2</v>
      </c>
      <c r="P33">
        <v>141.89699999999999</v>
      </c>
      <c r="Q33">
        <v>141.89699999999999</v>
      </c>
      <c r="R33" s="3">
        <v>141.89699999999999</v>
      </c>
      <c r="S33">
        <v>1</v>
      </c>
      <c r="T33">
        <v>0</v>
      </c>
    </row>
    <row r="34" spans="1:20">
      <c r="A34" s="5" t="s">
        <v>82</v>
      </c>
      <c r="B34" t="s">
        <v>84</v>
      </c>
      <c r="D34">
        <v>-1</v>
      </c>
      <c r="E34">
        <v>8192</v>
      </c>
      <c r="F34">
        <v>0</v>
      </c>
      <c r="G34">
        <v>32768</v>
      </c>
      <c r="H34">
        <v>9</v>
      </c>
      <c r="I34">
        <v>4</v>
      </c>
      <c r="J34">
        <v>1</v>
      </c>
      <c r="K34">
        <v>10</v>
      </c>
      <c r="L34">
        <v>0</v>
      </c>
      <c r="M34">
        <v>10391</v>
      </c>
      <c r="N34">
        <v>296</v>
      </c>
      <c r="O34">
        <v>2.8486000000000001E-2</v>
      </c>
      <c r="P34">
        <v>566.27300000000002</v>
      </c>
      <c r="Q34">
        <v>566.27300000000002</v>
      </c>
      <c r="R34" s="3">
        <v>566.27300000000002</v>
      </c>
      <c r="S34">
        <v>1</v>
      </c>
      <c r="T34">
        <v>0</v>
      </c>
    </row>
    <row r="35" spans="1:20">
      <c r="A35" s="5" t="s">
        <v>82</v>
      </c>
      <c r="B35" t="s">
        <v>84</v>
      </c>
      <c r="D35">
        <v>-1</v>
      </c>
      <c r="E35">
        <v>8192</v>
      </c>
      <c r="F35">
        <v>0</v>
      </c>
      <c r="G35">
        <v>32768</v>
      </c>
      <c r="H35">
        <v>9</v>
      </c>
      <c r="I35">
        <v>4</v>
      </c>
      <c r="J35">
        <v>1</v>
      </c>
      <c r="K35">
        <v>10</v>
      </c>
      <c r="L35">
        <v>4</v>
      </c>
      <c r="M35">
        <v>10391</v>
      </c>
      <c r="N35">
        <v>300</v>
      </c>
      <c r="O35">
        <v>2.8871000000000001E-2</v>
      </c>
      <c r="P35">
        <v>47.006</v>
      </c>
      <c r="Q35">
        <v>47.006</v>
      </c>
      <c r="R35" s="3">
        <v>47.006</v>
      </c>
      <c r="S35">
        <v>1</v>
      </c>
      <c r="T35">
        <v>0</v>
      </c>
    </row>
    <row r="36" spans="1:20">
      <c r="A36" s="5" t="s">
        <v>82</v>
      </c>
      <c r="B36" t="s">
        <v>84</v>
      </c>
      <c r="D36">
        <v>-1</v>
      </c>
      <c r="E36">
        <v>8192</v>
      </c>
      <c r="F36">
        <v>0</v>
      </c>
      <c r="G36">
        <v>32768</v>
      </c>
      <c r="H36">
        <v>9</v>
      </c>
      <c r="I36">
        <v>4</v>
      </c>
      <c r="J36">
        <v>1</v>
      </c>
      <c r="K36">
        <v>27</v>
      </c>
      <c r="L36">
        <v>0</v>
      </c>
      <c r="M36">
        <v>10391</v>
      </c>
      <c r="N36">
        <v>134</v>
      </c>
      <c r="O36">
        <v>1.2895999999999999E-2</v>
      </c>
      <c r="P36">
        <v>29.15</v>
      </c>
      <c r="Q36">
        <v>29.15</v>
      </c>
      <c r="R36" s="3">
        <v>29.15</v>
      </c>
      <c r="S36">
        <v>1</v>
      </c>
      <c r="T36">
        <v>0</v>
      </c>
    </row>
    <row r="37" spans="1:20">
      <c r="A37" s="5" t="s">
        <v>82</v>
      </c>
      <c r="B37" t="s">
        <v>84</v>
      </c>
      <c r="D37">
        <v>-1</v>
      </c>
      <c r="E37">
        <v>8192</v>
      </c>
      <c r="F37">
        <v>0</v>
      </c>
      <c r="G37">
        <v>32768</v>
      </c>
      <c r="H37">
        <v>9</v>
      </c>
      <c r="I37">
        <v>4</v>
      </c>
      <c r="J37">
        <v>1</v>
      </c>
      <c r="K37">
        <v>27</v>
      </c>
      <c r="L37">
        <v>4</v>
      </c>
      <c r="M37">
        <v>10391</v>
      </c>
      <c r="N37">
        <v>134</v>
      </c>
      <c r="O37">
        <v>1.2895999999999999E-2</v>
      </c>
      <c r="P37">
        <v>20.882000000000001</v>
      </c>
      <c r="Q37">
        <v>20.882000000000001</v>
      </c>
      <c r="R37" s="3">
        <v>20.882000000000001</v>
      </c>
      <c r="S37">
        <v>1</v>
      </c>
      <c r="T37">
        <v>0</v>
      </c>
    </row>
    <row r="38" spans="1:20">
      <c r="A38" s="5" t="s">
        <v>82</v>
      </c>
      <c r="B38" t="s">
        <v>84</v>
      </c>
      <c r="D38">
        <v>-1</v>
      </c>
      <c r="E38">
        <v>8192</v>
      </c>
      <c r="F38">
        <v>0</v>
      </c>
      <c r="G38">
        <v>32768</v>
      </c>
      <c r="H38">
        <v>9</v>
      </c>
      <c r="I38">
        <v>4</v>
      </c>
      <c r="J38">
        <v>3</v>
      </c>
      <c r="K38">
        <v>0</v>
      </c>
      <c r="L38">
        <v>0</v>
      </c>
      <c r="M38">
        <v>10391</v>
      </c>
      <c r="N38">
        <v>132</v>
      </c>
      <c r="O38">
        <v>1.2703000000000001E-2</v>
      </c>
      <c r="P38">
        <v>270.56200000000001</v>
      </c>
      <c r="Q38">
        <v>270.56200000000001</v>
      </c>
      <c r="R38" s="3">
        <v>270.56200000000001</v>
      </c>
      <c r="S38">
        <v>1</v>
      </c>
      <c r="T38">
        <v>0</v>
      </c>
    </row>
    <row r="39" spans="1:20">
      <c r="A39" s="5" t="s">
        <v>82</v>
      </c>
      <c r="B39" t="s">
        <v>84</v>
      </c>
      <c r="D39">
        <v>-1</v>
      </c>
      <c r="E39">
        <v>8192</v>
      </c>
      <c r="F39">
        <v>0</v>
      </c>
      <c r="G39">
        <v>32768</v>
      </c>
      <c r="H39">
        <v>9</v>
      </c>
      <c r="I39">
        <v>4</v>
      </c>
      <c r="J39">
        <v>3</v>
      </c>
      <c r="K39">
        <v>0</v>
      </c>
      <c r="L39">
        <v>4</v>
      </c>
      <c r="M39">
        <v>10391</v>
      </c>
      <c r="N39">
        <v>132</v>
      </c>
      <c r="O39">
        <v>1.2703000000000001E-2</v>
      </c>
      <c r="P39">
        <v>129.94900000000001</v>
      </c>
      <c r="Q39">
        <v>129.94900000000001</v>
      </c>
      <c r="R39" s="3">
        <v>129.94900000000001</v>
      </c>
      <c r="S39">
        <v>1</v>
      </c>
      <c r="T39">
        <v>0</v>
      </c>
    </row>
    <row r="40" spans="1:20">
      <c r="A40" s="5" t="s">
        <v>82</v>
      </c>
      <c r="B40" t="s">
        <v>84</v>
      </c>
      <c r="D40">
        <v>-1</v>
      </c>
      <c r="E40">
        <v>8192</v>
      </c>
      <c r="F40">
        <v>0</v>
      </c>
      <c r="G40">
        <v>32768</v>
      </c>
      <c r="H40">
        <v>9</v>
      </c>
      <c r="I40">
        <v>4</v>
      </c>
      <c r="J40">
        <v>3</v>
      </c>
      <c r="K40">
        <v>10</v>
      </c>
      <c r="L40">
        <v>0</v>
      </c>
      <c r="M40">
        <v>10391</v>
      </c>
      <c r="N40">
        <v>296</v>
      </c>
      <c r="O40">
        <v>2.8486000000000001E-2</v>
      </c>
      <c r="P40">
        <v>487.84399999999999</v>
      </c>
      <c r="Q40">
        <v>487.84399999999999</v>
      </c>
      <c r="R40" s="3">
        <v>487.84399999999999</v>
      </c>
      <c r="S40">
        <v>1</v>
      </c>
      <c r="T40">
        <v>0</v>
      </c>
    </row>
    <row r="41" spans="1:20">
      <c r="A41" s="5" t="s">
        <v>82</v>
      </c>
      <c r="B41" t="s">
        <v>84</v>
      </c>
      <c r="D41">
        <v>-1</v>
      </c>
      <c r="E41">
        <v>8192</v>
      </c>
      <c r="F41">
        <v>0</v>
      </c>
      <c r="G41">
        <v>32768</v>
      </c>
      <c r="H41">
        <v>9</v>
      </c>
      <c r="I41">
        <v>4</v>
      </c>
      <c r="J41">
        <v>3</v>
      </c>
      <c r="K41">
        <v>10</v>
      </c>
      <c r="L41">
        <v>4</v>
      </c>
      <c r="M41">
        <v>10391</v>
      </c>
      <c r="N41">
        <v>300</v>
      </c>
      <c r="O41">
        <v>2.8871000000000001E-2</v>
      </c>
      <c r="P41">
        <v>43.307000000000002</v>
      </c>
      <c r="Q41">
        <v>43.307000000000002</v>
      </c>
      <c r="R41" s="3">
        <v>43.307000000000002</v>
      </c>
      <c r="S41">
        <v>1</v>
      </c>
      <c r="T41">
        <v>0</v>
      </c>
    </row>
    <row r="42" spans="1:20">
      <c r="A42" s="5" t="s">
        <v>82</v>
      </c>
      <c r="B42" t="s">
        <v>84</v>
      </c>
      <c r="D42">
        <v>-1</v>
      </c>
      <c r="E42">
        <v>8192</v>
      </c>
      <c r="F42">
        <v>0</v>
      </c>
      <c r="G42">
        <v>32768</v>
      </c>
      <c r="H42">
        <v>9</v>
      </c>
      <c r="I42">
        <v>4</v>
      </c>
      <c r="J42">
        <v>3</v>
      </c>
      <c r="K42">
        <v>27</v>
      </c>
      <c r="L42">
        <v>0</v>
      </c>
      <c r="M42">
        <v>10391</v>
      </c>
      <c r="N42">
        <v>134</v>
      </c>
      <c r="O42">
        <v>1.2895999999999999E-2</v>
      </c>
      <c r="P42">
        <v>20.606000000000002</v>
      </c>
      <c r="Q42">
        <v>20.606000000000002</v>
      </c>
      <c r="R42" s="3">
        <v>20.606000000000002</v>
      </c>
      <c r="S42">
        <v>1</v>
      </c>
      <c r="T42">
        <v>0</v>
      </c>
    </row>
    <row r="43" spans="1:20">
      <c r="A43" s="5" t="s">
        <v>82</v>
      </c>
      <c r="B43" t="s">
        <v>84</v>
      </c>
      <c r="D43">
        <v>-1</v>
      </c>
      <c r="E43">
        <v>8192</v>
      </c>
      <c r="F43">
        <v>0</v>
      </c>
      <c r="G43">
        <v>32768</v>
      </c>
      <c r="H43">
        <v>9</v>
      </c>
      <c r="I43">
        <v>4</v>
      </c>
      <c r="J43">
        <v>3</v>
      </c>
      <c r="K43">
        <v>27</v>
      </c>
      <c r="L43">
        <v>4</v>
      </c>
      <c r="M43">
        <v>10391</v>
      </c>
      <c r="N43">
        <v>134</v>
      </c>
      <c r="O43">
        <v>1.2895999999999999E-2</v>
      </c>
      <c r="P43">
        <v>19.573</v>
      </c>
      <c r="Q43">
        <v>19.573</v>
      </c>
      <c r="R43" s="3">
        <v>19.573</v>
      </c>
      <c r="S43">
        <v>1</v>
      </c>
      <c r="T43">
        <v>0</v>
      </c>
    </row>
    <row r="44" spans="1:20">
      <c r="A44" s="5" t="s">
        <v>82</v>
      </c>
      <c r="B44" t="s">
        <v>84</v>
      </c>
      <c r="D44">
        <v>-1</v>
      </c>
      <c r="E44">
        <v>8192</v>
      </c>
      <c r="F44">
        <v>0</v>
      </c>
      <c r="G44">
        <v>32768</v>
      </c>
      <c r="H44">
        <v>9</v>
      </c>
      <c r="I44">
        <v>4</v>
      </c>
      <c r="J44">
        <v>6</v>
      </c>
      <c r="K44">
        <v>0</v>
      </c>
      <c r="L44">
        <v>0</v>
      </c>
      <c r="M44">
        <v>10391</v>
      </c>
      <c r="N44">
        <v>129</v>
      </c>
      <c r="O44">
        <v>1.2415000000000001E-2</v>
      </c>
      <c r="P44">
        <v>91.355999999999995</v>
      </c>
      <c r="Q44">
        <v>91.355999999999995</v>
      </c>
      <c r="R44" s="3">
        <v>91.355999999999995</v>
      </c>
      <c r="S44">
        <v>1</v>
      </c>
      <c r="T44">
        <v>0</v>
      </c>
    </row>
    <row r="45" spans="1:20">
      <c r="A45" s="5" t="s">
        <v>82</v>
      </c>
      <c r="B45" t="s">
        <v>84</v>
      </c>
      <c r="D45">
        <v>-1</v>
      </c>
      <c r="E45">
        <v>8192</v>
      </c>
      <c r="F45">
        <v>0</v>
      </c>
      <c r="G45">
        <v>32768</v>
      </c>
      <c r="H45">
        <v>9</v>
      </c>
      <c r="I45">
        <v>4</v>
      </c>
      <c r="J45">
        <v>6</v>
      </c>
      <c r="K45">
        <v>0</v>
      </c>
      <c r="L45">
        <v>4</v>
      </c>
      <c r="M45">
        <v>10391</v>
      </c>
      <c r="N45">
        <v>129</v>
      </c>
      <c r="O45">
        <v>1.2415000000000001E-2</v>
      </c>
      <c r="P45">
        <v>55.033999999999999</v>
      </c>
      <c r="Q45">
        <v>55.033999999999999</v>
      </c>
      <c r="R45" s="3">
        <v>55.033999999999999</v>
      </c>
      <c r="S45">
        <v>1</v>
      </c>
      <c r="T45">
        <v>0</v>
      </c>
    </row>
    <row r="46" spans="1:20">
      <c r="A46" s="5" t="s">
        <v>82</v>
      </c>
      <c r="B46" t="s">
        <v>84</v>
      </c>
      <c r="D46">
        <v>-1</v>
      </c>
      <c r="E46">
        <v>8192</v>
      </c>
      <c r="F46">
        <v>0</v>
      </c>
      <c r="G46">
        <v>32768</v>
      </c>
      <c r="H46">
        <v>9</v>
      </c>
      <c r="I46">
        <v>4</v>
      </c>
      <c r="J46">
        <v>6</v>
      </c>
      <c r="K46">
        <v>10</v>
      </c>
      <c r="L46">
        <v>0</v>
      </c>
      <c r="M46">
        <v>10391</v>
      </c>
      <c r="N46">
        <v>294</v>
      </c>
      <c r="O46">
        <v>2.8294E-2</v>
      </c>
      <c r="P46">
        <v>77.596999999999994</v>
      </c>
      <c r="Q46">
        <v>77.596999999999994</v>
      </c>
      <c r="R46" s="3">
        <v>77.596999999999994</v>
      </c>
      <c r="S46">
        <v>1</v>
      </c>
      <c r="T46">
        <v>0</v>
      </c>
    </row>
    <row r="47" spans="1:20">
      <c r="A47" s="5" t="s">
        <v>82</v>
      </c>
      <c r="B47" t="s">
        <v>84</v>
      </c>
      <c r="D47">
        <v>-1</v>
      </c>
      <c r="E47">
        <v>8192</v>
      </c>
      <c r="F47">
        <v>0</v>
      </c>
      <c r="G47">
        <v>32768</v>
      </c>
      <c r="H47">
        <v>9</v>
      </c>
      <c r="I47">
        <v>4</v>
      </c>
      <c r="J47">
        <v>6</v>
      </c>
      <c r="K47">
        <v>10</v>
      </c>
      <c r="L47">
        <v>4</v>
      </c>
      <c r="M47">
        <v>10391</v>
      </c>
      <c r="N47">
        <v>284</v>
      </c>
      <c r="O47">
        <v>2.7331000000000001E-2</v>
      </c>
      <c r="P47">
        <v>26.701000000000001</v>
      </c>
      <c r="Q47">
        <v>26.701000000000001</v>
      </c>
      <c r="R47" s="3">
        <v>26.701000000000001</v>
      </c>
      <c r="S47">
        <v>1</v>
      </c>
      <c r="T47">
        <v>0</v>
      </c>
    </row>
    <row r="48" spans="1:20">
      <c r="A48" s="5" t="s">
        <v>82</v>
      </c>
      <c r="B48" t="s">
        <v>84</v>
      </c>
      <c r="D48">
        <v>-1</v>
      </c>
      <c r="E48">
        <v>8192</v>
      </c>
      <c r="F48">
        <v>0</v>
      </c>
      <c r="G48">
        <v>32768</v>
      </c>
      <c r="H48">
        <v>9</v>
      </c>
      <c r="I48">
        <v>4</v>
      </c>
      <c r="J48">
        <v>6</v>
      </c>
      <c r="K48">
        <v>27</v>
      </c>
      <c r="L48">
        <v>0</v>
      </c>
      <c r="M48">
        <v>10391</v>
      </c>
      <c r="N48">
        <v>133</v>
      </c>
      <c r="O48">
        <v>1.2800000000000001E-2</v>
      </c>
      <c r="P48">
        <v>21.408000000000001</v>
      </c>
      <c r="Q48">
        <v>21.408000000000001</v>
      </c>
      <c r="R48" s="3">
        <v>21.408000000000001</v>
      </c>
      <c r="S48">
        <v>1</v>
      </c>
      <c r="T48">
        <v>0</v>
      </c>
    </row>
    <row r="49" spans="1:20">
      <c r="A49" s="5" t="s">
        <v>82</v>
      </c>
      <c r="B49" t="s">
        <v>84</v>
      </c>
      <c r="D49">
        <v>-1</v>
      </c>
      <c r="E49">
        <v>8192</v>
      </c>
      <c r="F49">
        <v>0</v>
      </c>
      <c r="G49">
        <v>32768</v>
      </c>
      <c r="H49">
        <v>9</v>
      </c>
      <c r="I49">
        <v>4</v>
      </c>
      <c r="J49">
        <v>6</v>
      </c>
      <c r="K49">
        <v>27</v>
      </c>
      <c r="L49">
        <v>4</v>
      </c>
      <c r="M49">
        <v>10391</v>
      </c>
      <c r="N49">
        <v>133</v>
      </c>
      <c r="O49">
        <v>1.2800000000000001E-2</v>
      </c>
      <c r="P49">
        <v>16.731999999999999</v>
      </c>
      <c r="Q49">
        <v>16.731999999999999</v>
      </c>
      <c r="R49" s="3">
        <v>16.731999999999999</v>
      </c>
      <c r="S49">
        <v>1</v>
      </c>
      <c r="T49">
        <v>0</v>
      </c>
    </row>
    <row r="50" spans="1:20">
      <c r="A50" s="5" t="s">
        <v>82</v>
      </c>
      <c r="B50" t="s">
        <v>84</v>
      </c>
      <c r="D50">
        <v>-1</v>
      </c>
      <c r="E50">
        <v>8192</v>
      </c>
      <c r="F50">
        <v>0</v>
      </c>
      <c r="G50">
        <v>32768</v>
      </c>
      <c r="H50">
        <v>9</v>
      </c>
      <c r="I50">
        <v>4</v>
      </c>
      <c r="J50">
        <v>9</v>
      </c>
      <c r="K50">
        <v>0</v>
      </c>
      <c r="L50">
        <v>0</v>
      </c>
      <c r="M50">
        <v>10391</v>
      </c>
      <c r="N50">
        <v>129</v>
      </c>
      <c r="O50">
        <v>1.2415000000000001E-2</v>
      </c>
      <c r="P50">
        <v>28.189</v>
      </c>
      <c r="Q50">
        <v>28.189</v>
      </c>
      <c r="R50" s="3">
        <v>28.189</v>
      </c>
      <c r="S50">
        <v>1</v>
      </c>
      <c r="T50">
        <v>0</v>
      </c>
    </row>
    <row r="51" spans="1:20">
      <c r="A51" s="5" t="s">
        <v>82</v>
      </c>
      <c r="B51" t="s">
        <v>84</v>
      </c>
      <c r="D51">
        <v>-1</v>
      </c>
      <c r="E51">
        <v>8192</v>
      </c>
      <c r="F51">
        <v>0</v>
      </c>
      <c r="G51">
        <v>32768</v>
      </c>
      <c r="H51">
        <v>9</v>
      </c>
      <c r="I51">
        <v>4</v>
      </c>
      <c r="J51">
        <v>9</v>
      </c>
      <c r="K51">
        <v>0</v>
      </c>
      <c r="L51">
        <v>4</v>
      </c>
      <c r="M51">
        <v>10391</v>
      </c>
      <c r="N51">
        <v>129</v>
      </c>
      <c r="O51">
        <v>1.2415000000000001E-2</v>
      </c>
      <c r="P51">
        <v>50.265000000000001</v>
      </c>
      <c r="Q51">
        <v>50.265000000000001</v>
      </c>
      <c r="R51" s="3">
        <v>50.265000000000001</v>
      </c>
      <c r="S51">
        <v>1</v>
      </c>
      <c r="T51">
        <v>0</v>
      </c>
    </row>
    <row r="52" spans="1:20">
      <c r="A52" s="5" t="s">
        <v>82</v>
      </c>
      <c r="B52" t="s">
        <v>84</v>
      </c>
      <c r="D52">
        <v>-1</v>
      </c>
      <c r="E52">
        <v>8192</v>
      </c>
      <c r="F52">
        <v>0</v>
      </c>
      <c r="G52">
        <v>32768</v>
      </c>
      <c r="H52">
        <v>9</v>
      </c>
      <c r="I52">
        <v>4</v>
      </c>
      <c r="J52">
        <v>9</v>
      </c>
      <c r="K52">
        <v>10</v>
      </c>
      <c r="L52">
        <v>0</v>
      </c>
      <c r="M52">
        <v>10391</v>
      </c>
      <c r="N52">
        <v>294</v>
      </c>
      <c r="O52">
        <v>2.8294E-2</v>
      </c>
      <c r="P52">
        <v>91.593999999999994</v>
      </c>
      <c r="Q52">
        <v>91.593999999999994</v>
      </c>
      <c r="R52" s="3">
        <v>91.593999999999994</v>
      </c>
      <c r="S52">
        <v>1</v>
      </c>
      <c r="T52">
        <v>0</v>
      </c>
    </row>
    <row r="53" spans="1:20">
      <c r="A53" s="5" t="s">
        <v>82</v>
      </c>
      <c r="B53" t="s">
        <v>84</v>
      </c>
      <c r="D53">
        <v>-1</v>
      </c>
      <c r="E53">
        <v>8192</v>
      </c>
      <c r="F53">
        <v>0</v>
      </c>
      <c r="G53">
        <v>32768</v>
      </c>
      <c r="H53">
        <v>9</v>
      </c>
      <c r="I53">
        <v>4</v>
      </c>
      <c r="J53">
        <v>9</v>
      </c>
      <c r="K53">
        <v>10</v>
      </c>
      <c r="L53">
        <v>4</v>
      </c>
      <c r="M53">
        <v>10391</v>
      </c>
      <c r="N53">
        <v>284</v>
      </c>
      <c r="O53">
        <v>2.7331000000000001E-2</v>
      </c>
      <c r="P53">
        <v>15.558999999999999</v>
      </c>
      <c r="Q53">
        <v>15.558999999999999</v>
      </c>
      <c r="R53" s="3">
        <v>15.558999999999999</v>
      </c>
      <c r="S53">
        <v>1</v>
      </c>
      <c r="T53">
        <v>0</v>
      </c>
    </row>
    <row r="54" spans="1:20">
      <c r="A54" s="5" t="s">
        <v>82</v>
      </c>
      <c r="B54" t="s">
        <v>84</v>
      </c>
      <c r="D54">
        <v>-1</v>
      </c>
      <c r="E54">
        <v>8192</v>
      </c>
      <c r="F54">
        <v>0</v>
      </c>
      <c r="G54">
        <v>32768</v>
      </c>
      <c r="H54">
        <v>9</v>
      </c>
      <c r="I54">
        <v>4</v>
      </c>
      <c r="J54">
        <v>9</v>
      </c>
      <c r="K54">
        <v>27</v>
      </c>
      <c r="L54">
        <v>0</v>
      </c>
      <c r="M54">
        <v>10391</v>
      </c>
      <c r="N54">
        <v>133</v>
      </c>
      <c r="O54">
        <v>1.2800000000000001E-2</v>
      </c>
      <c r="P54">
        <v>12.667999999999999</v>
      </c>
      <c r="Q54">
        <v>12.667999999999999</v>
      </c>
      <c r="R54" s="3">
        <v>12.667999999999999</v>
      </c>
      <c r="S54">
        <v>1</v>
      </c>
      <c r="T54">
        <v>0</v>
      </c>
    </row>
    <row r="55" spans="1:20">
      <c r="A55" s="5" t="s">
        <v>82</v>
      </c>
      <c r="B55" t="s">
        <v>84</v>
      </c>
      <c r="D55">
        <v>-1</v>
      </c>
      <c r="E55">
        <v>8192</v>
      </c>
      <c r="F55">
        <v>0</v>
      </c>
      <c r="G55">
        <v>32768</v>
      </c>
      <c r="H55">
        <v>9</v>
      </c>
      <c r="I55">
        <v>4</v>
      </c>
      <c r="J55">
        <v>9</v>
      </c>
      <c r="K55">
        <v>27</v>
      </c>
      <c r="L55">
        <v>4</v>
      </c>
      <c r="M55">
        <v>10391</v>
      </c>
      <c r="N55">
        <v>133</v>
      </c>
      <c r="O55">
        <v>1.2800000000000001E-2</v>
      </c>
      <c r="P55">
        <v>11.675000000000001</v>
      </c>
      <c r="Q55">
        <v>11.675000000000001</v>
      </c>
      <c r="R55" s="3">
        <v>11.675000000000001</v>
      </c>
      <c r="S55">
        <v>1</v>
      </c>
      <c r="T55">
        <v>0</v>
      </c>
    </row>
    <row r="56" spans="1:20">
      <c r="A56" s="5" t="s">
        <v>82</v>
      </c>
      <c r="B56" t="s">
        <v>84</v>
      </c>
      <c r="D56">
        <v>-1</v>
      </c>
      <c r="E56">
        <v>8192</v>
      </c>
      <c r="F56">
        <v>0</v>
      </c>
      <c r="G56">
        <v>32768</v>
      </c>
      <c r="H56">
        <v>9</v>
      </c>
      <c r="I56">
        <v>4</v>
      </c>
      <c r="J56">
        <v>22</v>
      </c>
      <c r="K56">
        <v>0</v>
      </c>
      <c r="L56">
        <v>0</v>
      </c>
      <c r="M56">
        <v>10391</v>
      </c>
      <c r="N56">
        <v>129</v>
      </c>
      <c r="O56">
        <v>1.2415000000000001E-2</v>
      </c>
      <c r="P56">
        <v>0.23599999999999999</v>
      </c>
      <c r="Q56">
        <v>0.23599999999999999</v>
      </c>
      <c r="R56" s="3">
        <v>0.23599999999999999</v>
      </c>
      <c r="S56">
        <v>1</v>
      </c>
      <c r="T56">
        <v>0</v>
      </c>
    </row>
    <row r="57" spans="1:20">
      <c r="A57" s="5" t="s">
        <v>82</v>
      </c>
      <c r="B57" t="s">
        <v>84</v>
      </c>
      <c r="D57">
        <v>-1</v>
      </c>
      <c r="E57">
        <v>8192</v>
      </c>
      <c r="F57">
        <v>0</v>
      </c>
      <c r="G57">
        <v>32768</v>
      </c>
      <c r="H57">
        <v>9</v>
      </c>
      <c r="I57">
        <v>4</v>
      </c>
      <c r="J57">
        <v>22</v>
      </c>
      <c r="K57">
        <v>0</v>
      </c>
      <c r="L57">
        <v>4</v>
      </c>
      <c r="M57">
        <v>10391</v>
      </c>
      <c r="N57">
        <v>129</v>
      </c>
      <c r="O57">
        <v>1.2415000000000001E-2</v>
      </c>
      <c r="P57">
        <v>0.23300000000000001</v>
      </c>
      <c r="Q57">
        <v>0.23300000000000001</v>
      </c>
      <c r="R57" s="3">
        <v>0.23300000000000001</v>
      </c>
      <c r="S57">
        <v>1</v>
      </c>
      <c r="T57">
        <v>0</v>
      </c>
    </row>
    <row r="58" spans="1:20">
      <c r="A58" s="5" t="s">
        <v>82</v>
      </c>
      <c r="B58" t="s">
        <v>84</v>
      </c>
      <c r="D58">
        <v>-1</v>
      </c>
      <c r="E58">
        <v>8192</v>
      </c>
      <c r="F58">
        <v>0</v>
      </c>
      <c r="G58">
        <v>32768</v>
      </c>
      <c r="H58">
        <v>9</v>
      </c>
      <c r="I58">
        <v>4</v>
      </c>
      <c r="J58">
        <v>22</v>
      </c>
      <c r="K58">
        <v>10</v>
      </c>
      <c r="L58">
        <v>0</v>
      </c>
      <c r="M58">
        <v>10391</v>
      </c>
      <c r="N58">
        <v>293</v>
      </c>
      <c r="O58">
        <v>2.8197E-2</v>
      </c>
      <c r="P58">
        <v>0.22600000000000001</v>
      </c>
      <c r="Q58">
        <v>0.22600000000000001</v>
      </c>
      <c r="R58" s="3">
        <v>0.22600000000000001</v>
      </c>
      <c r="S58">
        <v>1</v>
      </c>
      <c r="T58">
        <v>0</v>
      </c>
    </row>
    <row r="59" spans="1:20">
      <c r="A59" s="5" t="s">
        <v>82</v>
      </c>
      <c r="B59" t="s">
        <v>84</v>
      </c>
      <c r="D59">
        <v>-1</v>
      </c>
      <c r="E59">
        <v>8192</v>
      </c>
      <c r="F59">
        <v>0</v>
      </c>
      <c r="G59">
        <v>32768</v>
      </c>
      <c r="H59">
        <v>9</v>
      </c>
      <c r="I59">
        <v>4</v>
      </c>
      <c r="J59">
        <v>22</v>
      </c>
      <c r="K59">
        <v>10</v>
      </c>
      <c r="L59">
        <v>4</v>
      </c>
      <c r="M59">
        <v>10391</v>
      </c>
      <c r="N59">
        <v>289</v>
      </c>
      <c r="O59">
        <v>2.7813000000000001E-2</v>
      </c>
      <c r="P59">
        <v>0.23</v>
      </c>
      <c r="Q59">
        <v>0.23</v>
      </c>
      <c r="R59" s="3">
        <v>0.23</v>
      </c>
      <c r="S59">
        <v>1</v>
      </c>
      <c r="T59">
        <v>0</v>
      </c>
    </row>
    <row r="60" spans="1:20">
      <c r="A60" s="5" t="s">
        <v>82</v>
      </c>
      <c r="B60" t="s">
        <v>84</v>
      </c>
      <c r="D60">
        <v>-1</v>
      </c>
      <c r="E60">
        <v>8192</v>
      </c>
      <c r="F60">
        <v>0</v>
      </c>
      <c r="G60">
        <v>32768</v>
      </c>
      <c r="H60">
        <v>9</v>
      </c>
      <c r="I60">
        <v>4</v>
      </c>
      <c r="J60">
        <v>22</v>
      </c>
      <c r="K60">
        <v>27</v>
      </c>
      <c r="L60">
        <v>0</v>
      </c>
      <c r="M60">
        <v>10391</v>
      </c>
      <c r="N60">
        <v>129</v>
      </c>
      <c r="O60">
        <v>1.2415000000000001E-2</v>
      </c>
      <c r="P60">
        <v>0.23100000000000001</v>
      </c>
      <c r="Q60">
        <v>0.23100000000000001</v>
      </c>
      <c r="R60" s="3">
        <v>0.23100000000000001</v>
      </c>
      <c r="S60">
        <v>1</v>
      </c>
      <c r="T60">
        <v>0</v>
      </c>
    </row>
    <row r="61" spans="1:20">
      <c r="A61" s="5" t="s">
        <v>82</v>
      </c>
      <c r="B61" t="s">
        <v>84</v>
      </c>
      <c r="D61">
        <v>-1</v>
      </c>
      <c r="E61">
        <v>8192</v>
      </c>
      <c r="F61">
        <v>0</v>
      </c>
      <c r="G61">
        <v>32768</v>
      </c>
      <c r="H61">
        <v>9</v>
      </c>
      <c r="I61">
        <v>4</v>
      </c>
      <c r="J61">
        <v>22</v>
      </c>
      <c r="K61">
        <v>27</v>
      </c>
      <c r="L61">
        <v>4</v>
      </c>
      <c r="M61">
        <v>10391</v>
      </c>
      <c r="N61">
        <v>129</v>
      </c>
      <c r="O61">
        <v>1.2415000000000001E-2</v>
      </c>
      <c r="P61">
        <v>0.22900000000000001</v>
      </c>
      <c r="Q61">
        <v>0.22900000000000001</v>
      </c>
      <c r="R61" s="3">
        <v>0.22900000000000001</v>
      </c>
      <c r="S61">
        <v>1</v>
      </c>
      <c r="T61">
        <v>0</v>
      </c>
    </row>
    <row r="62" spans="1:20">
      <c r="A62" s="5" t="s">
        <v>82</v>
      </c>
      <c r="B62" t="s">
        <v>85</v>
      </c>
      <c r="C62" t="s">
        <v>86</v>
      </c>
      <c r="D62">
        <v>-1</v>
      </c>
      <c r="E62">
        <v>8192</v>
      </c>
      <c r="F62">
        <v>0</v>
      </c>
      <c r="G62">
        <v>32768</v>
      </c>
      <c r="H62">
        <v>9</v>
      </c>
      <c r="I62">
        <v>4</v>
      </c>
      <c r="J62">
        <v>1</v>
      </c>
      <c r="K62">
        <v>0</v>
      </c>
      <c r="L62">
        <v>0</v>
      </c>
      <c r="M62">
        <v>10391</v>
      </c>
      <c r="N62">
        <v>5293.4</v>
      </c>
      <c r="O62">
        <v>0.50941700000000001</v>
      </c>
      <c r="P62">
        <v>718.24300000000005</v>
      </c>
      <c r="Q62">
        <v>718.24300000000005</v>
      </c>
      <c r="R62" s="3">
        <v>718.24300000000005</v>
      </c>
      <c r="S62">
        <v>1</v>
      </c>
      <c r="T62">
        <v>0</v>
      </c>
    </row>
    <row r="63" spans="1:20">
      <c r="A63" s="5" t="s">
        <v>82</v>
      </c>
      <c r="B63" t="s">
        <v>85</v>
      </c>
      <c r="C63" t="s">
        <v>86</v>
      </c>
      <c r="D63">
        <v>-1</v>
      </c>
      <c r="E63">
        <v>8192</v>
      </c>
      <c r="F63">
        <v>0</v>
      </c>
      <c r="G63">
        <v>32768</v>
      </c>
      <c r="H63">
        <v>9</v>
      </c>
      <c r="I63">
        <v>4</v>
      </c>
      <c r="J63">
        <v>1</v>
      </c>
      <c r="K63">
        <v>0</v>
      </c>
      <c r="L63">
        <v>4</v>
      </c>
      <c r="M63">
        <v>10391</v>
      </c>
      <c r="N63">
        <v>5293.4</v>
      </c>
      <c r="O63">
        <v>0.50941700000000001</v>
      </c>
      <c r="P63">
        <v>122.896</v>
      </c>
      <c r="Q63">
        <v>122.896</v>
      </c>
      <c r="R63" s="3">
        <v>122.896</v>
      </c>
      <c r="S63">
        <v>1</v>
      </c>
      <c r="T63">
        <v>0</v>
      </c>
    </row>
    <row r="64" spans="1:20">
      <c r="A64" s="5" t="s">
        <v>82</v>
      </c>
      <c r="B64" t="s">
        <v>85</v>
      </c>
      <c r="C64" t="s">
        <v>86</v>
      </c>
      <c r="D64">
        <v>-1</v>
      </c>
      <c r="E64">
        <v>8192</v>
      </c>
      <c r="F64">
        <v>0</v>
      </c>
      <c r="G64">
        <v>32768</v>
      </c>
      <c r="H64">
        <v>9</v>
      </c>
      <c r="I64">
        <v>4</v>
      </c>
      <c r="J64">
        <v>1</v>
      </c>
      <c r="K64">
        <v>10</v>
      </c>
      <c r="L64">
        <v>0</v>
      </c>
      <c r="M64">
        <v>10391</v>
      </c>
      <c r="N64">
        <v>5387.2</v>
      </c>
      <c r="O64">
        <v>0.51844900000000005</v>
      </c>
      <c r="P64">
        <v>311.53699999999998</v>
      </c>
      <c r="Q64">
        <v>311.53699999999998</v>
      </c>
      <c r="R64" s="3">
        <v>311.53699999999998</v>
      </c>
      <c r="S64">
        <v>1</v>
      </c>
      <c r="T64">
        <v>0</v>
      </c>
    </row>
    <row r="65" spans="1:20">
      <c r="A65" s="5" t="s">
        <v>82</v>
      </c>
      <c r="B65" t="s">
        <v>85</v>
      </c>
      <c r="C65" t="s">
        <v>86</v>
      </c>
      <c r="D65">
        <v>-1</v>
      </c>
      <c r="E65">
        <v>8192</v>
      </c>
      <c r="F65">
        <v>0</v>
      </c>
      <c r="G65">
        <v>32768</v>
      </c>
      <c r="H65">
        <v>9</v>
      </c>
      <c r="I65">
        <v>4</v>
      </c>
      <c r="J65">
        <v>1</v>
      </c>
      <c r="K65">
        <v>10</v>
      </c>
      <c r="L65">
        <v>4</v>
      </c>
      <c r="M65">
        <v>10391</v>
      </c>
      <c r="N65">
        <v>5387.6</v>
      </c>
      <c r="O65">
        <v>0.518486</v>
      </c>
      <c r="P65">
        <v>54.637</v>
      </c>
      <c r="Q65">
        <v>54.637</v>
      </c>
      <c r="R65" s="3">
        <v>54.637</v>
      </c>
      <c r="S65">
        <v>1</v>
      </c>
      <c r="T65">
        <v>0</v>
      </c>
    </row>
    <row r="66" spans="1:20">
      <c r="A66" s="5" t="s">
        <v>82</v>
      </c>
      <c r="B66" t="s">
        <v>85</v>
      </c>
      <c r="C66" t="s">
        <v>86</v>
      </c>
      <c r="D66">
        <v>-1</v>
      </c>
      <c r="E66">
        <v>8192</v>
      </c>
      <c r="F66">
        <v>0</v>
      </c>
      <c r="G66">
        <v>32768</v>
      </c>
      <c r="H66">
        <v>9</v>
      </c>
      <c r="I66">
        <v>4</v>
      </c>
      <c r="J66">
        <v>1</v>
      </c>
      <c r="K66">
        <v>27</v>
      </c>
      <c r="L66">
        <v>0</v>
      </c>
      <c r="M66">
        <v>10391</v>
      </c>
      <c r="N66">
        <v>5294.2</v>
      </c>
      <c r="O66">
        <v>0.50949999999999995</v>
      </c>
      <c r="P66">
        <v>26.995999999999999</v>
      </c>
      <c r="Q66">
        <v>26.995999999999999</v>
      </c>
      <c r="R66" s="3">
        <v>26.995999999999999</v>
      </c>
      <c r="S66">
        <v>1</v>
      </c>
      <c r="T66">
        <v>0</v>
      </c>
    </row>
    <row r="67" spans="1:20">
      <c r="A67" s="5" t="s">
        <v>82</v>
      </c>
      <c r="B67" t="s">
        <v>85</v>
      </c>
      <c r="C67" t="s">
        <v>86</v>
      </c>
      <c r="D67">
        <v>-1</v>
      </c>
      <c r="E67">
        <v>8192</v>
      </c>
      <c r="F67">
        <v>0</v>
      </c>
      <c r="G67">
        <v>32768</v>
      </c>
      <c r="H67">
        <v>9</v>
      </c>
      <c r="I67">
        <v>4</v>
      </c>
      <c r="J67">
        <v>1</v>
      </c>
      <c r="K67">
        <v>27</v>
      </c>
      <c r="L67">
        <v>4</v>
      </c>
      <c r="M67">
        <v>10391</v>
      </c>
      <c r="N67">
        <v>5294.2</v>
      </c>
      <c r="O67">
        <v>0.50949999999999995</v>
      </c>
      <c r="P67">
        <v>18.132999999999999</v>
      </c>
      <c r="Q67">
        <v>18.132999999999999</v>
      </c>
      <c r="R67" s="3">
        <v>18.132999999999999</v>
      </c>
      <c r="S67">
        <v>1</v>
      </c>
      <c r="T67">
        <v>0</v>
      </c>
    </row>
    <row r="68" spans="1:20">
      <c r="A68" s="5" t="s">
        <v>82</v>
      </c>
      <c r="B68" t="s">
        <v>85</v>
      </c>
      <c r="C68" t="s">
        <v>86</v>
      </c>
      <c r="D68">
        <v>-1</v>
      </c>
      <c r="E68">
        <v>8192</v>
      </c>
      <c r="F68">
        <v>0</v>
      </c>
      <c r="G68">
        <v>32768</v>
      </c>
      <c r="H68">
        <v>9</v>
      </c>
      <c r="I68">
        <v>4</v>
      </c>
      <c r="J68">
        <v>3</v>
      </c>
      <c r="K68">
        <v>0</v>
      </c>
      <c r="L68">
        <v>0</v>
      </c>
      <c r="M68">
        <v>10391</v>
      </c>
      <c r="N68">
        <v>5293.6</v>
      </c>
      <c r="O68">
        <v>0.50944100000000003</v>
      </c>
      <c r="P68">
        <v>214.345</v>
      </c>
      <c r="Q68">
        <v>214.345</v>
      </c>
      <c r="R68" s="3">
        <v>214.345</v>
      </c>
      <c r="S68">
        <v>1</v>
      </c>
      <c r="T68">
        <v>0</v>
      </c>
    </row>
    <row r="69" spans="1:20">
      <c r="A69" s="5" t="s">
        <v>82</v>
      </c>
      <c r="B69" t="s">
        <v>85</v>
      </c>
      <c r="C69" t="s">
        <v>86</v>
      </c>
      <c r="D69">
        <v>-1</v>
      </c>
      <c r="E69">
        <v>8192</v>
      </c>
      <c r="F69">
        <v>0</v>
      </c>
      <c r="G69">
        <v>32768</v>
      </c>
      <c r="H69">
        <v>9</v>
      </c>
      <c r="I69">
        <v>4</v>
      </c>
      <c r="J69">
        <v>3</v>
      </c>
      <c r="K69">
        <v>0</v>
      </c>
      <c r="L69">
        <v>4</v>
      </c>
      <c r="M69">
        <v>10391</v>
      </c>
      <c r="N69">
        <v>5293.6</v>
      </c>
      <c r="O69">
        <v>0.50944100000000003</v>
      </c>
      <c r="P69">
        <v>113.372</v>
      </c>
      <c r="Q69">
        <v>113.372</v>
      </c>
      <c r="R69" s="3">
        <v>113.372</v>
      </c>
      <c r="S69">
        <v>1</v>
      </c>
      <c r="T69">
        <v>0</v>
      </c>
    </row>
    <row r="70" spans="1:20">
      <c r="A70" s="5" t="s">
        <v>82</v>
      </c>
      <c r="B70" t="s">
        <v>85</v>
      </c>
      <c r="C70" t="s">
        <v>86</v>
      </c>
      <c r="D70">
        <v>-1</v>
      </c>
      <c r="E70">
        <v>8192</v>
      </c>
      <c r="F70">
        <v>0</v>
      </c>
      <c r="G70">
        <v>32768</v>
      </c>
      <c r="H70">
        <v>9</v>
      </c>
      <c r="I70">
        <v>4</v>
      </c>
      <c r="J70">
        <v>3</v>
      </c>
      <c r="K70">
        <v>10</v>
      </c>
      <c r="L70">
        <v>0</v>
      </c>
      <c r="M70">
        <v>10391</v>
      </c>
      <c r="N70">
        <v>5387.2</v>
      </c>
      <c r="O70">
        <v>0.51844900000000005</v>
      </c>
      <c r="P70">
        <v>274.08699999999999</v>
      </c>
      <c r="Q70">
        <v>274.08699999999999</v>
      </c>
      <c r="R70" s="3">
        <v>274.08699999999999</v>
      </c>
      <c r="S70">
        <v>1</v>
      </c>
      <c r="T70">
        <v>0</v>
      </c>
    </row>
    <row r="71" spans="1:20">
      <c r="A71" s="5" t="s">
        <v>82</v>
      </c>
      <c r="B71" t="s">
        <v>85</v>
      </c>
      <c r="C71" t="s">
        <v>86</v>
      </c>
      <c r="D71">
        <v>-1</v>
      </c>
      <c r="E71">
        <v>8192</v>
      </c>
      <c r="F71">
        <v>0</v>
      </c>
      <c r="G71">
        <v>32768</v>
      </c>
      <c r="H71">
        <v>9</v>
      </c>
      <c r="I71">
        <v>4</v>
      </c>
      <c r="J71">
        <v>3</v>
      </c>
      <c r="K71">
        <v>10</v>
      </c>
      <c r="L71">
        <v>4</v>
      </c>
      <c r="M71">
        <v>10391</v>
      </c>
      <c r="N71">
        <v>5387.6</v>
      </c>
      <c r="O71">
        <v>0.518486</v>
      </c>
      <c r="P71">
        <v>49.247</v>
      </c>
      <c r="Q71">
        <v>49.247</v>
      </c>
      <c r="R71" s="3">
        <v>49.247</v>
      </c>
      <c r="S71">
        <v>1</v>
      </c>
      <c r="T71">
        <v>0</v>
      </c>
    </row>
    <row r="72" spans="1:20">
      <c r="A72" s="5" t="s">
        <v>82</v>
      </c>
      <c r="B72" t="s">
        <v>85</v>
      </c>
      <c r="C72" t="s">
        <v>86</v>
      </c>
      <c r="D72">
        <v>-1</v>
      </c>
      <c r="E72">
        <v>8192</v>
      </c>
      <c r="F72">
        <v>0</v>
      </c>
      <c r="G72">
        <v>32768</v>
      </c>
      <c r="H72">
        <v>9</v>
      </c>
      <c r="I72">
        <v>4</v>
      </c>
      <c r="J72">
        <v>3</v>
      </c>
      <c r="K72">
        <v>27</v>
      </c>
      <c r="L72">
        <v>0</v>
      </c>
      <c r="M72">
        <v>10391</v>
      </c>
      <c r="N72">
        <v>5294.2</v>
      </c>
      <c r="O72">
        <v>0.50949900000000004</v>
      </c>
      <c r="P72">
        <v>19.503</v>
      </c>
      <c r="Q72">
        <v>19.503</v>
      </c>
      <c r="R72" s="3">
        <v>19.503</v>
      </c>
      <c r="S72">
        <v>1</v>
      </c>
      <c r="T72">
        <v>0</v>
      </c>
    </row>
    <row r="73" spans="1:20">
      <c r="A73" s="5" t="s">
        <v>82</v>
      </c>
      <c r="B73" t="s">
        <v>85</v>
      </c>
      <c r="C73" t="s">
        <v>86</v>
      </c>
      <c r="D73">
        <v>-1</v>
      </c>
      <c r="E73">
        <v>8192</v>
      </c>
      <c r="F73">
        <v>0</v>
      </c>
      <c r="G73">
        <v>32768</v>
      </c>
      <c r="H73">
        <v>9</v>
      </c>
      <c r="I73">
        <v>4</v>
      </c>
      <c r="J73">
        <v>3</v>
      </c>
      <c r="K73">
        <v>27</v>
      </c>
      <c r="L73">
        <v>4</v>
      </c>
      <c r="M73">
        <v>10391</v>
      </c>
      <c r="N73">
        <v>5294.2</v>
      </c>
      <c r="O73">
        <v>0.50949900000000004</v>
      </c>
      <c r="P73">
        <v>18.225000000000001</v>
      </c>
      <c r="Q73">
        <v>18.225000000000001</v>
      </c>
      <c r="R73" s="3">
        <v>18.225000000000001</v>
      </c>
      <c r="S73">
        <v>1</v>
      </c>
      <c r="T73">
        <v>0</v>
      </c>
    </row>
    <row r="74" spans="1:20">
      <c r="A74" s="5" t="s">
        <v>82</v>
      </c>
      <c r="B74" t="s">
        <v>85</v>
      </c>
      <c r="C74" t="s">
        <v>86</v>
      </c>
      <c r="D74">
        <v>-1</v>
      </c>
      <c r="E74">
        <v>8192</v>
      </c>
      <c r="F74">
        <v>0</v>
      </c>
      <c r="G74">
        <v>32768</v>
      </c>
      <c r="H74">
        <v>9</v>
      </c>
      <c r="I74">
        <v>4</v>
      </c>
      <c r="J74">
        <v>6</v>
      </c>
      <c r="K74">
        <v>0</v>
      </c>
      <c r="L74">
        <v>0</v>
      </c>
      <c r="M74">
        <v>10391</v>
      </c>
      <c r="N74">
        <v>5289.7</v>
      </c>
      <c r="O74">
        <v>0.50906399999999996</v>
      </c>
      <c r="P74">
        <v>73.222999999999999</v>
      </c>
      <c r="Q74">
        <v>73.222999999999999</v>
      </c>
      <c r="R74" s="3">
        <v>73.222999999999999</v>
      </c>
      <c r="S74">
        <v>1</v>
      </c>
      <c r="T74">
        <v>0</v>
      </c>
    </row>
    <row r="75" spans="1:20">
      <c r="A75" s="5" t="s">
        <v>82</v>
      </c>
      <c r="B75" t="s">
        <v>85</v>
      </c>
      <c r="C75" t="s">
        <v>86</v>
      </c>
      <c r="D75">
        <v>-1</v>
      </c>
      <c r="E75">
        <v>8192</v>
      </c>
      <c r="F75">
        <v>0</v>
      </c>
      <c r="G75">
        <v>32768</v>
      </c>
      <c r="H75">
        <v>9</v>
      </c>
      <c r="I75">
        <v>4</v>
      </c>
      <c r="J75">
        <v>6</v>
      </c>
      <c r="K75">
        <v>0</v>
      </c>
      <c r="L75">
        <v>4</v>
      </c>
      <c r="M75">
        <v>10391</v>
      </c>
      <c r="N75">
        <v>5289.7</v>
      </c>
      <c r="O75">
        <v>0.50906399999999996</v>
      </c>
      <c r="P75">
        <v>45.786000000000001</v>
      </c>
      <c r="Q75">
        <v>45.786000000000001</v>
      </c>
      <c r="R75" s="3">
        <v>45.786000000000001</v>
      </c>
      <c r="S75">
        <v>1</v>
      </c>
      <c r="T75">
        <v>0</v>
      </c>
    </row>
    <row r="76" spans="1:20">
      <c r="A76" s="5" t="s">
        <v>82</v>
      </c>
      <c r="B76" t="s">
        <v>85</v>
      </c>
      <c r="C76" t="s">
        <v>86</v>
      </c>
      <c r="D76">
        <v>-1</v>
      </c>
      <c r="E76">
        <v>8192</v>
      </c>
      <c r="F76">
        <v>0</v>
      </c>
      <c r="G76">
        <v>32768</v>
      </c>
      <c r="H76">
        <v>9</v>
      </c>
      <c r="I76">
        <v>4</v>
      </c>
      <c r="J76">
        <v>6</v>
      </c>
      <c r="K76">
        <v>10</v>
      </c>
      <c r="L76">
        <v>0</v>
      </c>
      <c r="M76">
        <v>10391</v>
      </c>
      <c r="N76">
        <v>5379.4</v>
      </c>
      <c r="O76">
        <v>0.51769600000000005</v>
      </c>
      <c r="P76">
        <v>63.335000000000001</v>
      </c>
      <c r="Q76">
        <v>63.335000000000001</v>
      </c>
      <c r="R76" s="3">
        <v>63.335000000000001</v>
      </c>
      <c r="S76">
        <v>1</v>
      </c>
      <c r="T76">
        <v>0</v>
      </c>
    </row>
    <row r="77" spans="1:20">
      <c r="A77" s="5" t="s">
        <v>82</v>
      </c>
      <c r="B77" t="s">
        <v>85</v>
      </c>
      <c r="C77" t="s">
        <v>86</v>
      </c>
      <c r="D77">
        <v>-1</v>
      </c>
      <c r="E77">
        <v>8192</v>
      </c>
      <c r="F77">
        <v>0</v>
      </c>
      <c r="G77">
        <v>32768</v>
      </c>
      <c r="H77">
        <v>9</v>
      </c>
      <c r="I77">
        <v>4</v>
      </c>
      <c r="J77">
        <v>6</v>
      </c>
      <c r="K77">
        <v>10</v>
      </c>
      <c r="L77">
        <v>4</v>
      </c>
      <c r="M77">
        <v>10391</v>
      </c>
      <c r="N77">
        <v>5375.4</v>
      </c>
      <c r="O77">
        <v>0.51731099999999997</v>
      </c>
      <c r="P77">
        <v>30.978999999999999</v>
      </c>
      <c r="Q77">
        <v>30.978999999999999</v>
      </c>
      <c r="R77" s="3">
        <v>30.978999999999999</v>
      </c>
      <c r="S77">
        <v>1</v>
      </c>
      <c r="T77">
        <v>0</v>
      </c>
    </row>
    <row r="78" spans="1:20">
      <c r="A78" s="5" t="s">
        <v>82</v>
      </c>
      <c r="B78" t="s">
        <v>85</v>
      </c>
      <c r="C78" t="s">
        <v>86</v>
      </c>
      <c r="D78">
        <v>-1</v>
      </c>
      <c r="E78">
        <v>8192</v>
      </c>
      <c r="F78">
        <v>0</v>
      </c>
      <c r="G78">
        <v>32768</v>
      </c>
      <c r="H78">
        <v>9</v>
      </c>
      <c r="I78">
        <v>4</v>
      </c>
      <c r="J78">
        <v>6</v>
      </c>
      <c r="K78">
        <v>27</v>
      </c>
      <c r="L78">
        <v>0</v>
      </c>
      <c r="M78">
        <v>10391</v>
      </c>
      <c r="N78">
        <v>5290.8</v>
      </c>
      <c r="O78">
        <v>0.50916700000000004</v>
      </c>
      <c r="P78">
        <v>20.789000000000001</v>
      </c>
      <c r="Q78">
        <v>20.789000000000001</v>
      </c>
      <c r="R78" s="3">
        <v>20.789000000000001</v>
      </c>
      <c r="S78">
        <v>1</v>
      </c>
      <c r="T78">
        <v>0</v>
      </c>
    </row>
    <row r="79" spans="1:20">
      <c r="A79" s="5" t="s">
        <v>82</v>
      </c>
      <c r="B79" t="s">
        <v>85</v>
      </c>
      <c r="C79" t="s">
        <v>86</v>
      </c>
      <c r="D79">
        <v>-1</v>
      </c>
      <c r="E79">
        <v>8192</v>
      </c>
      <c r="F79">
        <v>0</v>
      </c>
      <c r="G79">
        <v>32768</v>
      </c>
      <c r="H79">
        <v>9</v>
      </c>
      <c r="I79">
        <v>4</v>
      </c>
      <c r="J79">
        <v>6</v>
      </c>
      <c r="K79">
        <v>27</v>
      </c>
      <c r="L79">
        <v>4</v>
      </c>
      <c r="M79">
        <v>10391</v>
      </c>
      <c r="N79">
        <v>5290.8</v>
      </c>
      <c r="O79">
        <v>0.50916700000000004</v>
      </c>
      <c r="P79">
        <v>16.251999999999999</v>
      </c>
      <c r="Q79">
        <v>16.251999999999999</v>
      </c>
      <c r="R79" s="3">
        <v>16.251999999999999</v>
      </c>
      <c r="S79">
        <v>1</v>
      </c>
      <c r="T79">
        <v>0</v>
      </c>
    </row>
    <row r="80" spans="1:20">
      <c r="A80" s="5" t="s">
        <v>82</v>
      </c>
      <c r="B80" t="s">
        <v>85</v>
      </c>
      <c r="C80" t="s">
        <v>86</v>
      </c>
      <c r="D80">
        <v>-1</v>
      </c>
      <c r="E80">
        <v>8192</v>
      </c>
      <c r="F80">
        <v>0</v>
      </c>
      <c r="G80">
        <v>32768</v>
      </c>
      <c r="H80">
        <v>9</v>
      </c>
      <c r="I80">
        <v>4</v>
      </c>
      <c r="J80">
        <v>9</v>
      </c>
      <c r="K80">
        <v>0</v>
      </c>
      <c r="L80">
        <v>0</v>
      </c>
      <c r="M80">
        <v>10391</v>
      </c>
      <c r="N80">
        <v>5289.7</v>
      </c>
      <c r="O80">
        <v>0.50906399999999996</v>
      </c>
      <c r="P80">
        <v>24.404</v>
      </c>
      <c r="Q80">
        <v>24.404</v>
      </c>
      <c r="R80" s="3">
        <v>24.404</v>
      </c>
      <c r="S80">
        <v>1</v>
      </c>
      <c r="T80">
        <v>0</v>
      </c>
    </row>
    <row r="81" spans="1:20">
      <c r="A81" s="5" t="s">
        <v>82</v>
      </c>
      <c r="B81" t="s">
        <v>85</v>
      </c>
      <c r="C81" t="s">
        <v>86</v>
      </c>
      <c r="D81">
        <v>-1</v>
      </c>
      <c r="E81">
        <v>8192</v>
      </c>
      <c r="F81">
        <v>0</v>
      </c>
      <c r="G81">
        <v>32768</v>
      </c>
      <c r="H81">
        <v>9</v>
      </c>
      <c r="I81">
        <v>4</v>
      </c>
      <c r="J81">
        <v>9</v>
      </c>
      <c r="K81">
        <v>0</v>
      </c>
      <c r="L81">
        <v>4</v>
      </c>
      <c r="M81">
        <v>10391</v>
      </c>
      <c r="N81">
        <v>5289.7</v>
      </c>
      <c r="O81">
        <v>0.50906399999999996</v>
      </c>
      <c r="P81">
        <v>48.137</v>
      </c>
      <c r="Q81">
        <v>48.137</v>
      </c>
      <c r="R81" s="3">
        <v>48.137</v>
      </c>
      <c r="S81">
        <v>1</v>
      </c>
      <c r="T81">
        <v>0</v>
      </c>
    </row>
    <row r="82" spans="1:20">
      <c r="A82" s="5" t="s">
        <v>82</v>
      </c>
      <c r="B82" t="s">
        <v>85</v>
      </c>
      <c r="C82" t="s">
        <v>86</v>
      </c>
      <c r="D82">
        <v>-1</v>
      </c>
      <c r="E82">
        <v>8192</v>
      </c>
      <c r="F82">
        <v>0</v>
      </c>
      <c r="G82">
        <v>32768</v>
      </c>
      <c r="H82">
        <v>9</v>
      </c>
      <c r="I82">
        <v>4</v>
      </c>
      <c r="J82">
        <v>9</v>
      </c>
      <c r="K82">
        <v>10</v>
      </c>
      <c r="L82">
        <v>0</v>
      </c>
      <c r="M82">
        <v>10391</v>
      </c>
      <c r="N82">
        <v>5379.4</v>
      </c>
      <c r="O82">
        <v>0.51769600000000005</v>
      </c>
      <c r="P82">
        <v>100.67</v>
      </c>
      <c r="Q82">
        <v>100.67</v>
      </c>
      <c r="R82" s="3">
        <v>100.67</v>
      </c>
      <c r="S82">
        <v>1</v>
      </c>
      <c r="T82">
        <v>0</v>
      </c>
    </row>
    <row r="83" spans="1:20">
      <c r="A83" s="5" t="s">
        <v>82</v>
      </c>
      <c r="B83" t="s">
        <v>85</v>
      </c>
      <c r="C83" t="s">
        <v>86</v>
      </c>
      <c r="D83">
        <v>-1</v>
      </c>
      <c r="E83">
        <v>8192</v>
      </c>
      <c r="F83">
        <v>0</v>
      </c>
      <c r="G83">
        <v>32768</v>
      </c>
      <c r="H83">
        <v>9</v>
      </c>
      <c r="I83">
        <v>4</v>
      </c>
      <c r="J83">
        <v>9</v>
      </c>
      <c r="K83">
        <v>10</v>
      </c>
      <c r="L83">
        <v>4</v>
      </c>
      <c r="M83">
        <v>10391</v>
      </c>
      <c r="N83">
        <v>5375.4</v>
      </c>
      <c r="O83">
        <v>0.51731099999999997</v>
      </c>
      <c r="P83">
        <v>15.903</v>
      </c>
      <c r="Q83">
        <v>15.903</v>
      </c>
      <c r="R83" s="3">
        <v>15.903</v>
      </c>
      <c r="S83">
        <v>1</v>
      </c>
      <c r="T83">
        <v>0</v>
      </c>
    </row>
    <row r="84" spans="1:20">
      <c r="A84" s="5" t="s">
        <v>82</v>
      </c>
      <c r="B84" t="s">
        <v>85</v>
      </c>
      <c r="C84" t="s">
        <v>86</v>
      </c>
      <c r="D84">
        <v>-1</v>
      </c>
      <c r="E84">
        <v>8192</v>
      </c>
      <c r="F84">
        <v>0</v>
      </c>
      <c r="G84">
        <v>32768</v>
      </c>
      <c r="H84">
        <v>9</v>
      </c>
      <c r="I84">
        <v>4</v>
      </c>
      <c r="J84">
        <v>9</v>
      </c>
      <c r="K84">
        <v>27</v>
      </c>
      <c r="L84">
        <v>0</v>
      </c>
      <c r="M84">
        <v>10391</v>
      </c>
      <c r="N84">
        <v>5290.8</v>
      </c>
      <c r="O84">
        <v>0.50916700000000004</v>
      </c>
      <c r="P84">
        <v>13.021000000000001</v>
      </c>
      <c r="Q84">
        <v>13.021000000000001</v>
      </c>
      <c r="R84" s="3">
        <v>13.021000000000001</v>
      </c>
      <c r="S84">
        <v>1</v>
      </c>
      <c r="T84">
        <v>0</v>
      </c>
    </row>
    <row r="85" spans="1:20">
      <c r="A85" s="5" t="s">
        <v>82</v>
      </c>
      <c r="B85" t="s">
        <v>85</v>
      </c>
      <c r="C85" t="s">
        <v>86</v>
      </c>
      <c r="D85">
        <v>-1</v>
      </c>
      <c r="E85">
        <v>8192</v>
      </c>
      <c r="F85">
        <v>0</v>
      </c>
      <c r="G85">
        <v>32768</v>
      </c>
      <c r="H85">
        <v>9</v>
      </c>
      <c r="I85">
        <v>4</v>
      </c>
      <c r="J85">
        <v>9</v>
      </c>
      <c r="K85">
        <v>27</v>
      </c>
      <c r="L85">
        <v>4</v>
      </c>
      <c r="M85">
        <v>10391</v>
      </c>
      <c r="N85">
        <v>5290.8</v>
      </c>
      <c r="O85">
        <v>0.50916700000000004</v>
      </c>
      <c r="P85">
        <v>11.226000000000001</v>
      </c>
      <c r="Q85">
        <v>11.226000000000001</v>
      </c>
      <c r="R85" s="3">
        <v>11.226000000000001</v>
      </c>
      <c r="S85">
        <v>1</v>
      </c>
      <c r="T85">
        <v>0</v>
      </c>
    </row>
    <row r="86" spans="1:20">
      <c r="A86" s="5" t="s">
        <v>82</v>
      </c>
      <c r="B86" t="s">
        <v>85</v>
      </c>
      <c r="C86" t="s">
        <v>86</v>
      </c>
      <c r="D86">
        <v>-1</v>
      </c>
      <c r="E86">
        <v>8192</v>
      </c>
      <c r="F86">
        <v>0</v>
      </c>
      <c r="G86">
        <v>32768</v>
      </c>
      <c r="H86">
        <v>9</v>
      </c>
      <c r="I86">
        <v>4</v>
      </c>
      <c r="J86">
        <v>22</v>
      </c>
      <c r="K86">
        <v>0</v>
      </c>
      <c r="L86">
        <v>0</v>
      </c>
      <c r="M86">
        <v>10391</v>
      </c>
      <c r="N86">
        <v>5259.5</v>
      </c>
      <c r="O86">
        <v>0.50615900000000003</v>
      </c>
      <c r="P86">
        <v>0.22500000000000001</v>
      </c>
      <c r="Q86">
        <v>0.22500000000000001</v>
      </c>
      <c r="R86" s="3">
        <v>0.22500000000000001</v>
      </c>
      <c r="S86">
        <v>1</v>
      </c>
      <c r="T86">
        <v>0</v>
      </c>
    </row>
    <row r="87" spans="1:20">
      <c r="A87" s="5" t="s">
        <v>82</v>
      </c>
      <c r="B87" t="s">
        <v>85</v>
      </c>
      <c r="C87" t="s">
        <v>86</v>
      </c>
      <c r="D87">
        <v>-1</v>
      </c>
      <c r="E87">
        <v>8192</v>
      </c>
      <c r="F87">
        <v>0</v>
      </c>
      <c r="G87">
        <v>32768</v>
      </c>
      <c r="H87">
        <v>9</v>
      </c>
      <c r="I87">
        <v>4</v>
      </c>
      <c r="J87">
        <v>22</v>
      </c>
      <c r="K87">
        <v>0</v>
      </c>
      <c r="L87">
        <v>4</v>
      </c>
      <c r="M87">
        <v>10391</v>
      </c>
      <c r="N87">
        <v>5259.5</v>
      </c>
      <c r="O87">
        <v>0.50615900000000003</v>
      </c>
      <c r="P87">
        <v>0.22900000000000001</v>
      </c>
      <c r="Q87">
        <v>0.22900000000000001</v>
      </c>
      <c r="R87" s="3">
        <v>0.22900000000000001</v>
      </c>
      <c r="S87">
        <v>1</v>
      </c>
      <c r="T87">
        <v>0</v>
      </c>
    </row>
    <row r="88" spans="1:20">
      <c r="A88" s="5" t="s">
        <v>82</v>
      </c>
      <c r="B88" t="s">
        <v>85</v>
      </c>
      <c r="C88" t="s">
        <v>86</v>
      </c>
      <c r="D88">
        <v>-1</v>
      </c>
      <c r="E88">
        <v>8192</v>
      </c>
      <c r="F88">
        <v>0</v>
      </c>
      <c r="G88">
        <v>32768</v>
      </c>
      <c r="H88">
        <v>9</v>
      </c>
      <c r="I88">
        <v>4</v>
      </c>
      <c r="J88">
        <v>22</v>
      </c>
      <c r="K88">
        <v>10</v>
      </c>
      <c r="L88">
        <v>0</v>
      </c>
      <c r="M88">
        <v>10391</v>
      </c>
      <c r="N88">
        <v>5375.5</v>
      </c>
      <c r="O88">
        <v>0.51732599999999995</v>
      </c>
      <c r="P88">
        <v>0.217</v>
      </c>
      <c r="Q88">
        <v>0.217</v>
      </c>
      <c r="R88" s="3">
        <v>0.217</v>
      </c>
      <c r="S88">
        <v>1</v>
      </c>
      <c r="T88">
        <v>0</v>
      </c>
    </row>
    <row r="89" spans="1:20">
      <c r="A89" s="5" t="s">
        <v>82</v>
      </c>
      <c r="B89" t="s">
        <v>85</v>
      </c>
      <c r="C89" t="s">
        <v>86</v>
      </c>
      <c r="D89">
        <v>-1</v>
      </c>
      <c r="E89">
        <v>8192</v>
      </c>
      <c r="F89">
        <v>0</v>
      </c>
      <c r="G89">
        <v>32768</v>
      </c>
      <c r="H89">
        <v>9</v>
      </c>
      <c r="I89">
        <v>4</v>
      </c>
      <c r="J89">
        <v>22</v>
      </c>
      <c r="K89">
        <v>10</v>
      </c>
      <c r="L89">
        <v>4</v>
      </c>
      <c r="M89">
        <v>10391</v>
      </c>
      <c r="N89">
        <v>5373.6</v>
      </c>
      <c r="O89">
        <v>0.51713699999999996</v>
      </c>
      <c r="P89">
        <v>0.223</v>
      </c>
      <c r="Q89">
        <v>0.223</v>
      </c>
      <c r="R89" s="3">
        <v>0.223</v>
      </c>
      <c r="S89">
        <v>1</v>
      </c>
      <c r="T89">
        <v>0</v>
      </c>
    </row>
    <row r="90" spans="1:20">
      <c r="A90" s="5" t="s">
        <v>82</v>
      </c>
      <c r="B90" t="s">
        <v>85</v>
      </c>
      <c r="C90" t="s">
        <v>86</v>
      </c>
      <c r="D90">
        <v>-1</v>
      </c>
      <c r="E90">
        <v>8192</v>
      </c>
      <c r="F90">
        <v>0</v>
      </c>
      <c r="G90">
        <v>32768</v>
      </c>
      <c r="H90">
        <v>9</v>
      </c>
      <c r="I90">
        <v>4</v>
      </c>
      <c r="J90">
        <v>22</v>
      </c>
      <c r="K90">
        <v>27</v>
      </c>
      <c r="L90">
        <v>0</v>
      </c>
      <c r="M90">
        <v>10391</v>
      </c>
      <c r="N90">
        <v>5259.5</v>
      </c>
      <c r="O90">
        <v>0.50615900000000003</v>
      </c>
      <c r="P90">
        <v>0.22</v>
      </c>
      <c r="Q90">
        <v>0.22</v>
      </c>
      <c r="R90" s="3">
        <v>0.22</v>
      </c>
      <c r="S90">
        <v>1</v>
      </c>
      <c r="T90">
        <v>0</v>
      </c>
    </row>
    <row r="91" spans="1:20">
      <c r="A91" s="5" t="s">
        <v>82</v>
      </c>
      <c r="B91" t="s">
        <v>85</v>
      </c>
      <c r="C91" t="s">
        <v>86</v>
      </c>
      <c r="D91">
        <v>-1</v>
      </c>
      <c r="E91">
        <v>8192</v>
      </c>
      <c r="F91">
        <v>0</v>
      </c>
      <c r="G91">
        <v>32768</v>
      </c>
      <c r="H91">
        <v>9</v>
      </c>
      <c r="I91">
        <v>4</v>
      </c>
      <c r="J91">
        <v>22</v>
      </c>
      <c r="K91">
        <v>27</v>
      </c>
      <c r="L91">
        <v>4</v>
      </c>
      <c r="M91">
        <v>10391</v>
      </c>
      <c r="N91">
        <v>5259.5</v>
      </c>
      <c r="O91">
        <v>0.50615900000000003</v>
      </c>
      <c r="P91">
        <v>0.214</v>
      </c>
      <c r="Q91">
        <v>0.214</v>
      </c>
      <c r="R91" s="3">
        <v>0.214</v>
      </c>
      <c r="S91">
        <v>1</v>
      </c>
      <c r="T91">
        <v>0</v>
      </c>
    </row>
    <row r="92" spans="1:20">
      <c r="A92" s="5" t="s">
        <v>82</v>
      </c>
      <c r="B92" t="s">
        <v>87</v>
      </c>
      <c r="C92" t="s">
        <v>88</v>
      </c>
      <c r="D92">
        <v>-1</v>
      </c>
      <c r="E92">
        <v>8192</v>
      </c>
      <c r="F92">
        <v>0</v>
      </c>
      <c r="G92">
        <v>32768</v>
      </c>
      <c r="H92">
        <v>9</v>
      </c>
      <c r="I92">
        <v>4</v>
      </c>
      <c r="J92">
        <v>1</v>
      </c>
      <c r="K92">
        <v>0</v>
      </c>
      <c r="L92">
        <v>0</v>
      </c>
      <c r="M92">
        <v>6764</v>
      </c>
      <c r="N92">
        <v>1763.1</v>
      </c>
      <c r="O92">
        <v>0.260658</v>
      </c>
      <c r="P92">
        <v>336.56099999999998</v>
      </c>
      <c r="Q92">
        <v>336.56099999999998</v>
      </c>
      <c r="R92" s="3">
        <v>336.56099999999998</v>
      </c>
      <c r="S92">
        <v>1</v>
      </c>
      <c r="T92">
        <v>0</v>
      </c>
    </row>
    <row r="93" spans="1:20">
      <c r="A93" s="5" t="s">
        <v>82</v>
      </c>
      <c r="B93" t="s">
        <v>87</v>
      </c>
      <c r="C93" t="s">
        <v>88</v>
      </c>
      <c r="D93">
        <v>-1</v>
      </c>
      <c r="E93">
        <v>8192</v>
      </c>
      <c r="F93">
        <v>0</v>
      </c>
      <c r="G93">
        <v>32768</v>
      </c>
      <c r="H93">
        <v>9</v>
      </c>
      <c r="I93">
        <v>4</v>
      </c>
      <c r="J93">
        <v>1</v>
      </c>
      <c r="K93">
        <v>0</v>
      </c>
      <c r="L93">
        <v>4</v>
      </c>
      <c r="M93">
        <v>6756.4</v>
      </c>
      <c r="N93">
        <v>1762.7</v>
      </c>
      <c r="O93">
        <v>0.26089800000000002</v>
      </c>
      <c r="P93">
        <v>62.258000000000003</v>
      </c>
      <c r="Q93">
        <v>62.258000000000003</v>
      </c>
      <c r="R93" s="3">
        <v>62.258000000000003</v>
      </c>
      <c r="S93">
        <v>1</v>
      </c>
      <c r="T93">
        <v>0</v>
      </c>
    </row>
    <row r="94" spans="1:20">
      <c r="A94" s="5" t="s">
        <v>82</v>
      </c>
      <c r="B94" t="s">
        <v>87</v>
      </c>
      <c r="C94" t="s">
        <v>88</v>
      </c>
      <c r="D94">
        <v>-1</v>
      </c>
      <c r="E94">
        <v>8192</v>
      </c>
      <c r="F94">
        <v>0</v>
      </c>
      <c r="G94">
        <v>32768</v>
      </c>
      <c r="H94">
        <v>9</v>
      </c>
      <c r="I94">
        <v>4</v>
      </c>
      <c r="J94">
        <v>1</v>
      </c>
      <c r="K94">
        <v>10</v>
      </c>
      <c r="L94">
        <v>0</v>
      </c>
      <c r="M94">
        <v>6722.7</v>
      </c>
      <c r="N94">
        <v>3054.7</v>
      </c>
      <c r="O94">
        <v>0.45438299999999998</v>
      </c>
      <c r="P94">
        <v>122.93600000000001</v>
      </c>
      <c r="Q94">
        <v>122.93600000000001</v>
      </c>
      <c r="R94" s="3">
        <v>122.93600000000001</v>
      </c>
      <c r="S94">
        <v>1</v>
      </c>
      <c r="T94">
        <v>0</v>
      </c>
    </row>
    <row r="95" spans="1:20">
      <c r="A95" s="5" t="s">
        <v>82</v>
      </c>
      <c r="B95" t="s">
        <v>87</v>
      </c>
      <c r="C95" t="s">
        <v>88</v>
      </c>
      <c r="D95">
        <v>-1</v>
      </c>
      <c r="E95">
        <v>8192</v>
      </c>
      <c r="F95">
        <v>0</v>
      </c>
      <c r="G95">
        <v>32768</v>
      </c>
      <c r="H95">
        <v>9</v>
      </c>
      <c r="I95">
        <v>4</v>
      </c>
      <c r="J95">
        <v>1</v>
      </c>
      <c r="K95">
        <v>10</v>
      </c>
      <c r="L95">
        <v>4</v>
      </c>
      <c r="M95">
        <v>6758.3</v>
      </c>
      <c r="N95">
        <v>3201.6</v>
      </c>
      <c r="O95">
        <v>0.47373100000000001</v>
      </c>
      <c r="P95">
        <v>37.835999999999999</v>
      </c>
      <c r="Q95">
        <v>37.835999999999999</v>
      </c>
      <c r="R95" s="3">
        <v>37.835999999999999</v>
      </c>
      <c r="S95">
        <v>1</v>
      </c>
      <c r="T95">
        <v>0</v>
      </c>
    </row>
    <row r="96" spans="1:20">
      <c r="A96" s="5" t="s">
        <v>82</v>
      </c>
      <c r="B96" t="s">
        <v>87</v>
      </c>
      <c r="C96" t="s">
        <v>88</v>
      </c>
      <c r="D96">
        <v>-1</v>
      </c>
      <c r="E96">
        <v>8192</v>
      </c>
      <c r="F96">
        <v>0</v>
      </c>
      <c r="G96">
        <v>32768</v>
      </c>
      <c r="H96">
        <v>9</v>
      </c>
      <c r="I96">
        <v>4</v>
      </c>
      <c r="J96">
        <v>1</v>
      </c>
      <c r="K96">
        <v>27</v>
      </c>
      <c r="L96">
        <v>0</v>
      </c>
      <c r="M96">
        <v>6782.4</v>
      </c>
      <c r="N96">
        <v>1773.9</v>
      </c>
      <c r="O96">
        <v>0.26154699999999997</v>
      </c>
      <c r="P96">
        <v>17.567</v>
      </c>
      <c r="Q96">
        <v>17.567</v>
      </c>
      <c r="R96" s="3">
        <v>17.567</v>
      </c>
      <c r="S96">
        <v>1</v>
      </c>
      <c r="T96">
        <v>0</v>
      </c>
    </row>
    <row r="97" spans="1:20">
      <c r="A97" s="5" t="s">
        <v>82</v>
      </c>
      <c r="B97" t="s">
        <v>87</v>
      </c>
      <c r="C97" t="s">
        <v>88</v>
      </c>
      <c r="D97">
        <v>-1</v>
      </c>
      <c r="E97">
        <v>8192</v>
      </c>
      <c r="F97">
        <v>0</v>
      </c>
      <c r="G97">
        <v>32768</v>
      </c>
      <c r="H97">
        <v>9</v>
      </c>
      <c r="I97">
        <v>4</v>
      </c>
      <c r="J97">
        <v>1</v>
      </c>
      <c r="K97">
        <v>27</v>
      </c>
      <c r="L97">
        <v>4</v>
      </c>
      <c r="M97">
        <v>6759.3</v>
      </c>
      <c r="N97">
        <v>1766.8</v>
      </c>
      <c r="O97">
        <v>0.26138800000000001</v>
      </c>
      <c r="P97">
        <v>12.026</v>
      </c>
      <c r="Q97">
        <v>12.026</v>
      </c>
      <c r="R97" s="3">
        <v>12.026</v>
      </c>
      <c r="S97">
        <v>1</v>
      </c>
      <c r="T97">
        <v>0</v>
      </c>
    </row>
    <row r="98" spans="1:20">
      <c r="A98" s="5" t="s">
        <v>82</v>
      </c>
      <c r="B98" t="s">
        <v>87</v>
      </c>
      <c r="C98" t="s">
        <v>88</v>
      </c>
      <c r="D98">
        <v>-1</v>
      </c>
      <c r="E98">
        <v>8192</v>
      </c>
      <c r="F98">
        <v>0</v>
      </c>
      <c r="G98">
        <v>32768</v>
      </c>
      <c r="H98">
        <v>9</v>
      </c>
      <c r="I98">
        <v>4</v>
      </c>
      <c r="J98">
        <v>3</v>
      </c>
      <c r="K98">
        <v>0</v>
      </c>
      <c r="L98">
        <v>0</v>
      </c>
      <c r="M98">
        <v>6733</v>
      </c>
      <c r="N98">
        <v>1665.1</v>
      </c>
      <c r="O98">
        <v>0.247304</v>
      </c>
      <c r="P98">
        <v>106.404</v>
      </c>
      <c r="Q98">
        <v>106.404</v>
      </c>
      <c r="R98" s="3">
        <v>106.404</v>
      </c>
      <c r="S98">
        <v>1</v>
      </c>
      <c r="T98">
        <v>0</v>
      </c>
    </row>
    <row r="99" spans="1:20">
      <c r="A99" s="5" t="s">
        <v>82</v>
      </c>
      <c r="B99" t="s">
        <v>87</v>
      </c>
      <c r="C99" t="s">
        <v>88</v>
      </c>
      <c r="D99">
        <v>-1</v>
      </c>
      <c r="E99">
        <v>8192</v>
      </c>
      <c r="F99">
        <v>0</v>
      </c>
      <c r="G99">
        <v>32768</v>
      </c>
      <c r="H99">
        <v>9</v>
      </c>
      <c r="I99">
        <v>4</v>
      </c>
      <c r="J99">
        <v>3</v>
      </c>
      <c r="K99">
        <v>0</v>
      </c>
      <c r="L99">
        <v>4</v>
      </c>
      <c r="M99">
        <v>6743</v>
      </c>
      <c r="N99">
        <v>1667.4</v>
      </c>
      <c r="O99">
        <v>0.24727199999999999</v>
      </c>
      <c r="P99">
        <v>66.275000000000006</v>
      </c>
      <c r="Q99">
        <v>66.275000000000006</v>
      </c>
      <c r="R99" s="3">
        <v>66.275000000000006</v>
      </c>
      <c r="S99">
        <v>1</v>
      </c>
      <c r="T99">
        <v>0</v>
      </c>
    </row>
    <row r="100" spans="1:20">
      <c r="A100" s="5" t="s">
        <v>82</v>
      </c>
      <c r="B100" t="s">
        <v>87</v>
      </c>
      <c r="C100" t="s">
        <v>88</v>
      </c>
      <c r="D100">
        <v>-1</v>
      </c>
      <c r="E100">
        <v>8192</v>
      </c>
      <c r="F100">
        <v>0</v>
      </c>
      <c r="G100">
        <v>32768</v>
      </c>
      <c r="H100">
        <v>9</v>
      </c>
      <c r="I100">
        <v>4</v>
      </c>
      <c r="J100">
        <v>3</v>
      </c>
      <c r="K100">
        <v>10</v>
      </c>
      <c r="L100">
        <v>0</v>
      </c>
      <c r="M100">
        <v>6752.7</v>
      </c>
      <c r="N100">
        <v>2955.4</v>
      </c>
      <c r="O100">
        <v>0.43765900000000002</v>
      </c>
      <c r="P100">
        <v>113.53</v>
      </c>
      <c r="Q100">
        <v>113.53</v>
      </c>
      <c r="R100" s="3">
        <v>113.53</v>
      </c>
      <c r="S100">
        <v>1</v>
      </c>
      <c r="T100">
        <v>0</v>
      </c>
    </row>
    <row r="101" spans="1:20">
      <c r="A101" s="5" t="s">
        <v>82</v>
      </c>
      <c r="B101" t="s">
        <v>87</v>
      </c>
      <c r="C101" t="s">
        <v>88</v>
      </c>
      <c r="D101">
        <v>-1</v>
      </c>
      <c r="E101">
        <v>8192</v>
      </c>
      <c r="F101">
        <v>0</v>
      </c>
      <c r="G101">
        <v>32768</v>
      </c>
      <c r="H101">
        <v>9</v>
      </c>
      <c r="I101">
        <v>4</v>
      </c>
      <c r="J101">
        <v>3</v>
      </c>
      <c r="K101">
        <v>10</v>
      </c>
      <c r="L101">
        <v>4</v>
      </c>
      <c r="M101">
        <v>6772</v>
      </c>
      <c r="N101">
        <v>3104.7</v>
      </c>
      <c r="O101">
        <v>0.45846799999999999</v>
      </c>
      <c r="P101">
        <v>34.618000000000002</v>
      </c>
      <c r="Q101">
        <v>34.618000000000002</v>
      </c>
      <c r="R101" s="3">
        <v>34.618000000000002</v>
      </c>
      <c r="S101">
        <v>1</v>
      </c>
      <c r="T101">
        <v>0</v>
      </c>
    </row>
    <row r="102" spans="1:20">
      <c r="A102" s="5" t="s">
        <v>82</v>
      </c>
      <c r="B102" t="s">
        <v>87</v>
      </c>
      <c r="C102" t="s">
        <v>88</v>
      </c>
      <c r="D102">
        <v>-1</v>
      </c>
      <c r="E102">
        <v>8192</v>
      </c>
      <c r="F102">
        <v>0</v>
      </c>
      <c r="G102">
        <v>32768</v>
      </c>
      <c r="H102">
        <v>9</v>
      </c>
      <c r="I102">
        <v>4</v>
      </c>
      <c r="J102">
        <v>3</v>
      </c>
      <c r="K102">
        <v>27</v>
      </c>
      <c r="L102">
        <v>0</v>
      </c>
      <c r="M102">
        <v>6741.3</v>
      </c>
      <c r="N102">
        <v>1669.4</v>
      </c>
      <c r="O102">
        <v>0.247636</v>
      </c>
      <c r="P102">
        <v>12.548999999999999</v>
      </c>
      <c r="Q102">
        <v>12.548999999999999</v>
      </c>
      <c r="R102" s="3">
        <v>12.548999999999999</v>
      </c>
      <c r="S102">
        <v>1</v>
      </c>
      <c r="T102">
        <v>0</v>
      </c>
    </row>
    <row r="103" spans="1:20">
      <c r="A103" s="5" t="s">
        <v>82</v>
      </c>
      <c r="B103" t="s">
        <v>87</v>
      </c>
      <c r="C103" t="s">
        <v>88</v>
      </c>
      <c r="D103">
        <v>-1</v>
      </c>
      <c r="E103">
        <v>8192</v>
      </c>
      <c r="F103">
        <v>0</v>
      </c>
      <c r="G103">
        <v>32768</v>
      </c>
      <c r="H103">
        <v>9</v>
      </c>
      <c r="I103">
        <v>4</v>
      </c>
      <c r="J103">
        <v>3</v>
      </c>
      <c r="K103">
        <v>27</v>
      </c>
      <c r="L103">
        <v>4</v>
      </c>
      <c r="M103">
        <v>6737.2</v>
      </c>
      <c r="N103">
        <v>1669.4</v>
      </c>
      <c r="O103">
        <v>0.24779000000000001</v>
      </c>
      <c r="P103">
        <v>9.6620000000000008</v>
      </c>
      <c r="Q103">
        <v>9.6620000000000008</v>
      </c>
      <c r="R103" s="3">
        <v>9.6620000000000008</v>
      </c>
      <c r="S103">
        <v>1</v>
      </c>
      <c r="T103">
        <v>0</v>
      </c>
    </row>
    <row r="104" spans="1:20">
      <c r="A104" s="5" t="s">
        <v>82</v>
      </c>
      <c r="B104" t="s">
        <v>87</v>
      </c>
      <c r="C104" t="s">
        <v>88</v>
      </c>
      <c r="D104">
        <v>-1</v>
      </c>
      <c r="E104">
        <v>8192</v>
      </c>
      <c r="F104">
        <v>0</v>
      </c>
      <c r="G104">
        <v>32768</v>
      </c>
      <c r="H104">
        <v>9</v>
      </c>
      <c r="I104">
        <v>4</v>
      </c>
      <c r="J104">
        <v>6</v>
      </c>
      <c r="K104">
        <v>0</v>
      </c>
      <c r="L104">
        <v>0</v>
      </c>
      <c r="M104">
        <v>6777.3</v>
      </c>
      <c r="N104">
        <v>1604.5</v>
      </c>
      <c r="O104">
        <v>0.23674300000000001</v>
      </c>
      <c r="P104">
        <v>37.250999999999998</v>
      </c>
      <c r="Q104">
        <v>37.250999999999998</v>
      </c>
      <c r="R104" s="3">
        <v>37.250999999999998</v>
      </c>
      <c r="S104">
        <v>1</v>
      </c>
      <c r="T104">
        <v>0</v>
      </c>
    </row>
    <row r="105" spans="1:20">
      <c r="A105" s="5" t="s">
        <v>82</v>
      </c>
      <c r="B105" t="s">
        <v>87</v>
      </c>
      <c r="C105" t="s">
        <v>88</v>
      </c>
      <c r="D105">
        <v>-1</v>
      </c>
      <c r="E105">
        <v>8192</v>
      </c>
      <c r="F105">
        <v>0</v>
      </c>
      <c r="G105">
        <v>32768</v>
      </c>
      <c r="H105">
        <v>9</v>
      </c>
      <c r="I105">
        <v>4</v>
      </c>
      <c r="J105">
        <v>6</v>
      </c>
      <c r="K105">
        <v>0</v>
      </c>
      <c r="L105">
        <v>4</v>
      </c>
      <c r="M105">
        <v>6758.6</v>
      </c>
      <c r="N105">
        <v>1598.6</v>
      </c>
      <c r="O105">
        <v>0.23652699999999999</v>
      </c>
      <c r="P105">
        <v>26.024999999999999</v>
      </c>
      <c r="Q105">
        <v>26.024999999999999</v>
      </c>
      <c r="R105" s="3">
        <v>26.024999999999999</v>
      </c>
      <c r="S105">
        <v>1</v>
      </c>
      <c r="T105">
        <v>0</v>
      </c>
    </row>
    <row r="106" spans="1:20">
      <c r="A106" s="5" t="s">
        <v>82</v>
      </c>
      <c r="B106" t="s">
        <v>87</v>
      </c>
      <c r="C106" t="s">
        <v>88</v>
      </c>
      <c r="D106">
        <v>-1</v>
      </c>
      <c r="E106">
        <v>8192</v>
      </c>
      <c r="F106">
        <v>0</v>
      </c>
      <c r="G106">
        <v>32768</v>
      </c>
      <c r="H106">
        <v>9</v>
      </c>
      <c r="I106">
        <v>4</v>
      </c>
      <c r="J106">
        <v>6</v>
      </c>
      <c r="K106">
        <v>10</v>
      </c>
      <c r="L106">
        <v>0</v>
      </c>
      <c r="M106">
        <v>6771.9</v>
      </c>
      <c r="N106">
        <v>2122.1999999999998</v>
      </c>
      <c r="O106">
        <v>0.31338199999999999</v>
      </c>
      <c r="P106">
        <v>36.747999999999998</v>
      </c>
      <c r="Q106">
        <v>36.747999999999998</v>
      </c>
      <c r="R106" s="3">
        <v>36.747999999999998</v>
      </c>
      <c r="S106">
        <v>1</v>
      </c>
      <c r="T106">
        <v>0</v>
      </c>
    </row>
    <row r="107" spans="1:20">
      <c r="A107" s="5" t="s">
        <v>82</v>
      </c>
      <c r="B107" t="s">
        <v>87</v>
      </c>
      <c r="C107" t="s">
        <v>88</v>
      </c>
      <c r="D107">
        <v>-1</v>
      </c>
      <c r="E107">
        <v>8192</v>
      </c>
      <c r="F107">
        <v>0</v>
      </c>
      <c r="G107">
        <v>32768</v>
      </c>
      <c r="H107">
        <v>9</v>
      </c>
      <c r="I107">
        <v>4</v>
      </c>
      <c r="J107">
        <v>6</v>
      </c>
      <c r="K107">
        <v>10</v>
      </c>
      <c r="L107">
        <v>4</v>
      </c>
      <c r="M107">
        <v>6752.7</v>
      </c>
      <c r="N107">
        <v>2066.6999999999998</v>
      </c>
      <c r="O107">
        <v>0.30605700000000002</v>
      </c>
      <c r="P107">
        <v>21.172999999999998</v>
      </c>
      <c r="Q107">
        <v>21.172999999999998</v>
      </c>
      <c r="R107" s="3">
        <v>21.172999999999998</v>
      </c>
      <c r="S107">
        <v>1</v>
      </c>
      <c r="T107">
        <v>0</v>
      </c>
    </row>
    <row r="108" spans="1:20">
      <c r="A108" s="5" t="s">
        <v>82</v>
      </c>
      <c r="B108" t="s">
        <v>87</v>
      </c>
      <c r="C108" t="s">
        <v>88</v>
      </c>
      <c r="D108">
        <v>-1</v>
      </c>
      <c r="E108">
        <v>8192</v>
      </c>
      <c r="F108">
        <v>0</v>
      </c>
      <c r="G108">
        <v>32768</v>
      </c>
      <c r="H108">
        <v>9</v>
      </c>
      <c r="I108">
        <v>4</v>
      </c>
      <c r="J108">
        <v>6</v>
      </c>
      <c r="K108">
        <v>27</v>
      </c>
      <c r="L108">
        <v>0</v>
      </c>
      <c r="M108">
        <v>6760</v>
      </c>
      <c r="N108">
        <v>1628.7</v>
      </c>
      <c r="O108">
        <v>0.24093200000000001</v>
      </c>
      <c r="P108">
        <v>8.891</v>
      </c>
      <c r="Q108">
        <v>8.891</v>
      </c>
      <c r="R108" s="3">
        <v>8.891</v>
      </c>
      <c r="S108">
        <v>1</v>
      </c>
      <c r="T108">
        <v>0</v>
      </c>
    </row>
    <row r="109" spans="1:20">
      <c r="A109" s="5" t="s">
        <v>82</v>
      </c>
      <c r="B109" t="s">
        <v>87</v>
      </c>
      <c r="C109" t="s">
        <v>88</v>
      </c>
      <c r="D109">
        <v>-1</v>
      </c>
      <c r="E109">
        <v>8192</v>
      </c>
      <c r="F109">
        <v>0</v>
      </c>
      <c r="G109">
        <v>32768</v>
      </c>
      <c r="H109">
        <v>9</v>
      </c>
      <c r="I109">
        <v>4</v>
      </c>
      <c r="J109">
        <v>6</v>
      </c>
      <c r="K109">
        <v>27</v>
      </c>
      <c r="L109">
        <v>4</v>
      </c>
      <c r="M109">
        <v>6776.3</v>
      </c>
      <c r="N109">
        <v>1634.4</v>
      </c>
      <c r="O109">
        <v>0.24119499999999999</v>
      </c>
      <c r="P109">
        <v>9.1669999999999998</v>
      </c>
      <c r="Q109">
        <v>9.1669999999999998</v>
      </c>
      <c r="R109" s="3">
        <v>9.1669999999999998</v>
      </c>
      <c r="S109">
        <v>1</v>
      </c>
      <c r="T109">
        <v>0</v>
      </c>
    </row>
    <row r="110" spans="1:20">
      <c r="A110" s="5" t="s">
        <v>82</v>
      </c>
      <c r="B110" t="s">
        <v>87</v>
      </c>
      <c r="C110" t="s">
        <v>88</v>
      </c>
      <c r="D110">
        <v>-1</v>
      </c>
      <c r="E110">
        <v>8192</v>
      </c>
      <c r="F110">
        <v>0</v>
      </c>
      <c r="G110">
        <v>32768</v>
      </c>
      <c r="H110">
        <v>9</v>
      </c>
      <c r="I110">
        <v>4</v>
      </c>
      <c r="J110">
        <v>9</v>
      </c>
      <c r="K110">
        <v>0</v>
      </c>
      <c r="L110">
        <v>0</v>
      </c>
      <c r="M110">
        <v>6758</v>
      </c>
      <c r="N110">
        <v>1595</v>
      </c>
      <c r="O110">
        <v>0.236017</v>
      </c>
      <c r="P110">
        <v>13.596</v>
      </c>
      <c r="Q110">
        <v>13.596</v>
      </c>
      <c r="R110" s="3">
        <v>13.596</v>
      </c>
      <c r="S110">
        <v>1</v>
      </c>
      <c r="T110">
        <v>0</v>
      </c>
    </row>
    <row r="111" spans="1:20">
      <c r="A111" s="5" t="s">
        <v>82</v>
      </c>
      <c r="B111" t="s">
        <v>87</v>
      </c>
      <c r="C111" t="s">
        <v>88</v>
      </c>
      <c r="D111">
        <v>-1</v>
      </c>
      <c r="E111">
        <v>8192</v>
      </c>
      <c r="F111">
        <v>0</v>
      </c>
      <c r="G111">
        <v>32768</v>
      </c>
      <c r="H111">
        <v>9</v>
      </c>
      <c r="I111">
        <v>4</v>
      </c>
      <c r="J111">
        <v>9</v>
      </c>
      <c r="K111">
        <v>0</v>
      </c>
      <c r="L111">
        <v>4</v>
      </c>
      <c r="M111">
        <v>6726.1</v>
      </c>
      <c r="N111">
        <v>1583.3</v>
      </c>
      <c r="O111">
        <v>0.23539399999999999</v>
      </c>
      <c r="P111">
        <v>26.273</v>
      </c>
      <c r="Q111">
        <v>26.273</v>
      </c>
      <c r="R111" s="3">
        <v>26.273</v>
      </c>
      <c r="S111">
        <v>1</v>
      </c>
      <c r="T111">
        <v>0</v>
      </c>
    </row>
    <row r="112" spans="1:20">
      <c r="A112" s="5" t="s">
        <v>82</v>
      </c>
      <c r="B112" t="s">
        <v>87</v>
      </c>
      <c r="C112" t="s">
        <v>88</v>
      </c>
      <c r="D112">
        <v>-1</v>
      </c>
      <c r="E112">
        <v>8192</v>
      </c>
      <c r="F112">
        <v>0</v>
      </c>
      <c r="G112">
        <v>32768</v>
      </c>
      <c r="H112">
        <v>9</v>
      </c>
      <c r="I112">
        <v>4</v>
      </c>
      <c r="J112">
        <v>9</v>
      </c>
      <c r="K112">
        <v>10</v>
      </c>
      <c r="L112">
        <v>0</v>
      </c>
      <c r="M112">
        <v>6774.9</v>
      </c>
      <c r="N112">
        <v>2118</v>
      </c>
      <c r="O112">
        <v>0.31262499999999999</v>
      </c>
      <c r="P112">
        <v>39.823</v>
      </c>
      <c r="Q112">
        <v>39.823</v>
      </c>
      <c r="R112" s="3">
        <v>39.823</v>
      </c>
      <c r="S112">
        <v>1</v>
      </c>
      <c r="T112">
        <v>0</v>
      </c>
    </row>
    <row r="113" spans="1:20">
      <c r="A113" s="5" t="s">
        <v>82</v>
      </c>
      <c r="B113" t="s">
        <v>87</v>
      </c>
      <c r="C113" t="s">
        <v>88</v>
      </c>
      <c r="D113">
        <v>-1</v>
      </c>
      <c r="E113">
        <v>8192</v>
      </c>
      <c r="F113">
        <v>0</v>
      </c>
      <c r="G113">
        <v>32768</v>
      </c>
      <c r="H113">
        <v>9</v>
      </c>
      <c r="I113">
        <v>4</v>
      </c>
      <c r="J113">
        <v>9</v>
      </c>
      <c r="K113">
        <v>10</v>
      </c>
      <c r="L113">
        <v>4</v>
      </c>
      <c r="M113">
        <v>6781.1</v>
      </c>
      <c r="N113">
        <v>2082.1999999999998</v>
      </c>
      <c r="O113">
        <v>0.30706</v>
      </c>
      <c r="P113">
        <v>9.5990000000000002</v>
      </c>
      <c r="Q113">
        <v>9.5990000000000002</v>
      </c>
      <c r="R113" s="3">
        <v>9.5990000000000002</v>
      </c>
      <c r="S113">
        <v>1</v>
      </c>
      <c r="T113">
        <v>0</v>
      </c>
    </row>
    <row r="114" spans="1:20">
      <c r="A114" s="5" t="s">
        <v>82</v>
      </c>
      <c r="B114" t="s">
        <v>87</v>
      </c>
      <c r="C114" t="s">
        <v>88</v>
      </c>
      <c r="D114">
        <v>-1</v>
      </c>
      <c r="E114">
        <v>8192</v>
      </c>
      <c r="F114">
        <v>0</v>
      </c>
      <c r="G114">
        <v>32768</v>
      </c>
      <c r="H114">
        <v>9</v>
      </c>
      <c r="I114">
        <v>4</v>
      </c>
      <c r="J114">
        <v>9</v>
      </c>
      <c r="K114">
        <v>27</v>
      </c>
      <c r="L114">
        <v>0</v>
      </c>
      <c r="M114">
        <v>6781.1</v>
      </c>
      <c r="N114">
        <v>1622.9</v>
      </c>
      <c r="O114">
        <v>0.239319</v>
      </c>
      <c r="P114">
        <v>7.431</v>
      </c>
      <c r="Q114">
        <v>7.431</v>
      </c>
      <c r="R114" s="3">
        <v>7.431</v>
      </c>
      <c r="S114">
        <v>1</v>
      </c>
      <c r="T114">
        <v>0</v>
      </c>
    </row>
    <row r="115" spans="1:20">
      <c r="A115" s="5" t="s">
        <v>82</v>
      </c>
      <c r="B115" t="s">
        <v>87</v>
      </c>
      <c r="C115" t="s">
        <v>88</v>
      </c>
      <c r="D115">
        <v>-1</v>
      </c>
      <c r="E115">
        <v>8192</v>
      </c>
      <c r="F115">
        <v>0</v>
      </c>
      <c r="G115">
        <v>32768</v>
      </c>
      <c r="H115">
        <v>9</v>
      </c>
      <c r="I115">
        <v>4</v>
      </c>
      <c r="J115">
        <v>9</v>
      </c>
      <c r="K115">
        <v>27</v>
      </c>
      <c r="L115">
        <v>4</v>
      </c>
      <c r="M115">
        <v>6763.1</v>
      </c>
      <c r="N115">
        <v>1620.7</v>
      </c>
      <c r="O115">
        <v>0.23963499999999999</v>
      </c>
      <c r="P115">
        <v>6.5860000000000003</v>
      </c>
      <c r="Q115">
        <v>6.5860000000000003</v>
      </c>
      <c r="R115" s="3">
        <v>6.5860000000000003</v>
      </c>
      <c r="S115">
        <v>1</v>
      </c>
      <c r="T115">
        <v>0</v>
      </c>
    </row>
    <row r="116" spans="1:20">
      <c r="A116" s="5" t="s">
        <v>82</v>
      </c>
      <c r="B116" t="s">
        <v>87</v>
      </c>
      <c r="C116" t="s">
        <v>88</v>
      </c>
      <c r="D116">
        <v>-1</v>
      </c>
      <c r="E116">
        <v>8192</v>
      </c>
      <c r="F116">
        <v>0</v>
      </c>
      <c r="G116">
        <v>32768</v>
      </c>
      <c r="H116">
        <v>9</v>
      </c>
      <c r="I116">
        <v>4</v>
      </c>
      <c r="J116">
        <v>22</v>
      </c>
      <c r="K116">
        <v>0</v>
      </c>
      <c r="L116">
        <v>0</v>
      </c>
      <c r="M116">
        <v>6793</v>
      </c>
      <c r="N116">
        <v>1538.6</v>
      </c>
      <c r="O116">
        <v>0.226491</v>
      </c>
      <c r="P116">
        <v>0.13500000000000001</v>
      </c>
      <c r="Q116">
        <v>0.13500000000000001</v>
      </c>
      <c r="R116" s="3">
        <v>0.13500000000000001</v>
      </c>
      <c r="S116">
        <v>1</v>
      </c>
      <c r="T116">
        <v>0</v>
      </c>
    </row>
    <row r="117" spans="1:20">
      <c r="A117" s="5" t="s">
        <v>82</v>
      </c>
      <c r="B117" t="s">
        <v>87</v>
      </c>
      <c r="C117" t="s">
        <v>88</v>
      </c>
      <c r="D117">
        <v>-1</v>
      </c>
      <c r="E117">
        <v>8192</v>
      </c>
      <c r="F117">
        <v>0</v>
      </c>
      <c r="G117">
        <v>32768</v>
      </c>
      <c r="H117">
        <v>9</v>
      </c>
      <c r="I117">
        <v>4</v>
      </c>
      <c r="J117">
        <v>22</v>
      </c>
      <c r="K117">
        <v>0</v>
      </c>
      <c r="L117">
        <v>4</v>
      </c>
      <c r="M117">
        <v>6758.3</v>
      </c>
      <c r="N117">
        <v>1528.3</v>
      </c>
      <c r="O117">
        <v>0.22614300000000001</v>
      </c>
      <c r="P117">
        <v>0.13800000000000001</v>
      </c>
      <c r="Q117">
        <v>0.13800000000000001</v>
      </c>
      <c r="R117" s="3">
        <v>0.13800000000000001</v>
      </c>
      <c r="S117">
        <v>1</v>
      </c>
      <c r="T117">
        <v>0</v>
      </c>
    </row>
    <row r="118" spans="1:20">
      <c r="A118" s="5" t="s">
        <v>82</v>
      </c>
      <c r="B118" t="s">
        <v>87</v>
      </c>
      <c r="C118" t="s">
        <v>88</v>
      </c>
      <c r="D118">
        <v>-1</v>
      </c>
      <c r="E118">
        <v>8192</v>
      </c>
      <c r="F118">
        <v>0</v>
      </c>
      <c r="G118">
        <v>32768</v>
      </c>
      <c r="H118">
        <v>9</v>
      </c>
      <c r="I118">
        <v>4</v>
      </c>
      <c r="J118">
        <v>22</v>
      </c>
      <c r="K118">
        <v>10</v>
      </c>
      <c r="L118">
        <v>0</v>
      </c>
      <c r="M118">
        <v>6754.5</v>
      </c>
      <c r="N118">
        <v>1981.5</v>
      </c>
      <c r="O118">
        <v>0.29335800000000001</v>
      </c>
      <c r="P118">
        <v>0.14099999999999999</v>
      </c>
      <c r="Q118">
        <v>0.14099999999999999</v>
      </c>
      <c r="R118" s="3">
        <v>0.14099999999999999</v>
      </c>
      <c r="S118">
        <v>1</v>
      </c>
      <c r="T118">
        <v>0</v>
      </c>
    </row>
    <row r="119" spans="1:20">
      <c r="A119" s="5" t="s">
        <v>82</v>
      </c>
      <c r="B119" t="s">
        <v>87</v>
      </c>
      <c r="C119" t="s">
        <v>88</v>
      </c>
      <c r="D119">
        <v>-1</v>
      </c>
      <c r="E119">
        <v>8192</v>
      </c>
      <c r="F119">
        <v>0</v>
      </c>
      <c r="G119">
        <v>32768</v>
      </c>
      <c r="H119">
        <v>9</v>
      </c>
      <c r="I119">
        <v>4</v>
      </c>
      <c r="J119">
        <v>22</v>
      </c>
      <c r="K119">
        <v>10</v>
      </c>
      <c r="L119">
        <v>4</v>
      </c>
      <c r="M119">
        <v>6765.2</v>
      </c>
      <c r="N119">
        <v>1973.8</v>
      </c>
      <c r="O119">
        <v>0.29176400000000002</v>
      </c>
      <c r="P119">
        <v>0.13800000000000001</v>
      </c>
      <c r="Q119">
        <v>0.13800000000000001</v>
      </c>
      <c r="R119" s="3">
        <v>0.13800000000000001</v>
      </c>
      <c r="S119">
        <v>1</v>
      </c>
      <c r="T119">
        <v>0</v>
      </c>
    </row>
    <row r="120" spans="1:20">
      <c r="A120" s="5" t="s">
        <v>82</v>
      </c>
      <c r="B120" t="s">
        <v>87</v>
      </c>
      <c r="C120" t="s">
        <v>88</v>
      </c>
      <c r="D120">
        <v>-1</v>
      </c>
      <c r="E120">
        <v>8192</v>
      </c>
      <c r="F120">
        <v>0</v>
      </c>
      <c r="G120">
        <v>32768</v>
      </c>
      <c r="H120">
        <v>9</v>
      </c>
      <c r="I120">
        <v>4</v>
      </c>
      <c r="J120">
        <v>22</v>
      </c>
      <c r="K120">
        <v>27</v>
      </c>
      <c r="L120">
        <v>0</v>
      </c>
      <c r="M120">
        <v>6781.9</v>
      </c>
      <c r="N120">
        <v>1535.3</v>
      </c>
      <c r="O120">
        <v>0.226381</v>
      </c>
      <c r="P120">
        <v>0.13</v>
      </c>
      <c r="Q120">
        <v>0.13</v>
      </c>
      <c r="R120" s="3">
        <v>0.13</v>
      </c>
      <c r="S120">
        <v>1</v>
      </c>
      <c r="T120">
        <v>0</v>
      </c>
    </row>
    <row r="121" spans="1:20">
      <c r="A121" s="5" t="s">
        <v>82</v>
      </c>
      <c r="B121" t="s">
        <v>87</v>
      </c>
      <c r="C121" t="s">
        <v>88</v>
      </c>
      <c r="D121">
        <v>-1</v>
      </c>
      <c r="E121">
        <v>8192</v>
      </c>
      <c r="F121">
        <v>0</v>
      </c>
      <c r="G121">
        <v>32768</v>
      </c>
      <c r="H121">
        <v>9</v>
      </c>
      <c r="I121">
        <v>4</v>
      </c>
      <c r="J121">
        <v>22</v>
      </c>
      <c r="K121">
        <v>27</v>
      </c>
      <c r="L121">
        <v>4</v>
      </c>
      <c r="M121">
        <v>6727.3</v>
      </c>
      <c r="N121">
        <v>1525.5</v>
      </c>
      <c r="O121">
        <v>0.22675999999999999</v>
      </c>
      <c r="P121">
        <v>0.127</v>
      </c>
      <c r="Q121">
        <v>0.127</v>
      </c>
      <c r="R121" s="3">
        <v>0.127</v>
      </c>
      <c r="S121">
        <v>1</v>
      </c>
      <c r="T121">
        <v>0</v>
      </c>
    </row>
    <row r="122" spans="1:20">
      <c r="A122" s="5" t="s">
        <v>89</v>
      </c>
      <c r="B122" t="s">
        <v>83</v>
      </c>
      <c r="D122">
        <v>-1</v>
      </c>
      <c r="E122">
        <v>8192</v>
      </c>
      <c r="F122">
        <v>0</v>
      </c>
      <c r="G122">
        <v>32768</v>
      </c>
      <c r="H122">
        <v>1</v>
      </c>
      <c r="I122">
        <v>4</v>
      </c>
      <c r="J122">
        <v>3</v>
      </c>
      <c r="K122">
        <v>0</v>
      </c>
      <c r="L122">
        <v>0</v>
      </c>
      <c r="M122">
        <v>10391</v>
      </c>
      <c r="N122">
        <v>10406</v>
      </c>
      <c r="O122">
        <v>1.001444</v>
      </c>
      <c r="P122">
        <v>38.941000000000003</v>
      </c>
      <c r="Q122">
        <v>38.941000000000003</v>
      </c>
      <c r="R122" s="3">
        <v>38.941000000000003</v>
      </c>
      <c r="S122">
        <v>1</v>
      </c>
      <c r="T122">
        <v>0</v>
      </c>
    </row>
    <row r="123" spans="1:20">
      <c r="A123" s="5" t="s">
        <v>89</v>
      </c>
      <c r="B123" t="s">
        <v>83</v>
      </c>
      <c r="D123">
        <v>-1</v>
      </c>
      <c r="E123">
        <v>8192</v>
      </c>
      <c r="F123">
        <v>0</v>
      </c>
      <c r="G123">
        <v>32768</v>
      </c>
      <c r="H123">
        <v>1</v>
      </c>
      <c r="I123">
        <v>5</v>
      </c>
      <c r="J123">
        <v>3</v>
      </c>
      <c r="K123">
        <v>0</v>
      </c>
      <c r="L123">
        <v>0</v>
      </c>
      <c r="M123">
        <v>10391</v>
      </c>
      <c r="N123">
        <v>10406</v>
      </c>
      <c r="O123">
        <v>1.001444</v>
      </c>
      <c r="P123">
        <v>215.80600000000001</v>
      </c>
      <c r="Q123">
        <v>215.80600000000001</v>
      </c>
      <c r="R123" s="3">
        <v>215.80600000000001</v>
      </c>
      <c r="S123">
        <v>1</v>
      </c>
      <c r="T123">
        <v>0</v>
      </c>
    </row>
    <row r="124" spans="1:20">
      <c r="A124" s="5" t="s">
        <v>89</v>
      </c>
      <c r="B124" t="s">
        <v>83</v>
      </c>
      <c r="D124">
        <v>-1</v>
      </c>
      <c r="E124">
        <v>8192</v>
      </c>
      <c r="F124">
        <v>0</v>
      </c>
      <c r="G124">
        <v>32768</v>
      </c>
      <c r="H124">
        <v>1</v>
      </c>
      <c r="I124">
        <v>6</v>
      </c>
      <c r="J124">
        <v>3</v>
      </c>
      <c r="K124">
        <v>0</v>
      </c>
      <c r="L124">
        <v>0</v>
      </c>
      <c r="M124">
        <v>10391</v>
      </c>
      <c r="N124">
        <v>10406</v>
      </c>
      <c r="O124">
        <v>1.001444</v>
      </c>
      <c r="P124">
        <v>119.741</v>
      </c>
      <c r="Q124">
        <v>119.741</v>
      </c>
      <c r="R124" s="3">
        <v>119.741</v>
      </c>
      <c r="S124">
        <v>1</v>
      </c>
      <c r="T124">
        <v>0</v>
      </c>
    </row>
    <row r="125" spans="1:20">
      <c r="A125" s="5" t="s">
        <v>89</v>
      </c>
      <c r="B125" t="s">
        <v>83</v>
      </c>
      <c r="D125">
        <v>-1</v>
      </c>
      <c r="E125">
        <v>8192</v>
      </c>
      <c r="F125">
        <v>0</v>
      </c>
      <c r="G125">
        <v>32768</v>
      </c>
      <c r="H125">
        <v>1</v>
      </c>
      <c r="I125">
        <v>7</v>
      </c>
      <c r="J125">
        <v>3</v>
      </c>
      <c r="K125">
        <v>0</v>
      </c>
      <c r="L125">
        <v>0</v>
      </c>
      <c r="M125">
        <v>10391</v>
      </c>
      <c r="N125">
        <v>10406</v>
      </c>
      <c r="O125">
        <v>1.001444</v>
      </c>
      <c r="P125">
        <v>49.081000000000003</v>
      </c>
      <c r="Q125">
        <v>49.081000000000003</v>
      </c>
      <c r="R125" s="3">
        <v>49.081000000000003</v>
      </c>
      <c r="S125">
        <v>1</v>
      </c>
      <c r="T125">
        <v>0</v>
      </c>
    </row>
    <row r="126" spans="1:20">
      <c r="A126" s="5" t="s">
        <v>89</v>
      </c>
      <c r="B126" t="s">
        <v>83</v>
      </c>
      <c r="D126">
        <v>-1</v>
      </c>
      <c r="E126">
        <v>8192</v>
      </c>
      <c r="F126">
        <v>0</v>
      </c>
      <c r="G126">
        <v>32768</v>
      </c>
      <c r="H126">
        <v>6</v>
      </c>
      <c r="I126">
        <v>4</v>
      </c>
      <c r="J126">
        <v>3</v>
      </c>
      <c r="K126">
        <v>0</v>
      </c>
      <c r="L126">
        <v>0</v>
      </c>
      <c r="M126">
        <v>10391</v>
      </c>
      <c r="N126">
        <v>10406</v>
      </c>
      <c r="O126">
        <v>1.001444</v>
      </c>
      <c r="P126">
        <v>196.03800000000001</v>
      </c>
      <c r="Q126">
        <v>196.03800000000001</v>
      </c>
      <c r="R126" s="3">
        <v>196.03800000000001</v>
      </c>
      <c r="S126">
        <v>1</v>
      </c>
      <c r="T126">
        <v>0</v>
      </c>
    </row>
    <row r="127" spans="1:20">
      <c r="A127" s="5" t="s">
        <v>89</v>
      </c>
      <c r="B127" t="s">
        <v>83</v>
      </c>
      <c r="D127">
        <v>-1</v>
      </c>
      <c r="E127">
        <v>8192</v>
      </c>
      <c r="F127">
        <v>0</v>
      </c>
      <c r="G127">
        <v>32768</v>
      </c>
      <c r="H127">
        <v>6</v>
      </c>
      <c r="I127">
        <v>5</v>
      </c>
      <c r="J127">
        <v>3</v>
      </c>
      <c r="K127">
        <v>0</v>
      </c>
      <c r="L127">
        <v>0</v>
      </c>
      <c r="M127">
        <v>10391</v>
      </c>
      <c r="N127">
        <v>10406</v>
      </c>
      <c r="O127">
        <v>1.001444</v>
      </c>
      <c r="P127">
        <v>91.543000000000006</v>
      </c>
      <c r="Q127">
        <v>91.543000000000006</v>
      </c>
      <c r="R127" s="3">
        <v>91.543000000000006</v>
      </c>
      <c r="S127">
        <v>1</v>
      </c>
      <c r="T127">
        <v>0</v>
      </c>
    </row>
    <row r="128" spans="1:20">
      <c r="A128" s="5" t="s">
        <v>89</v>
      </c>
      <c r="B128" t="s">
        <v>83</v>
      </c>
      <c r="D128">
        <v>-1</v>
      </c>
      <c r="E128">
        <v>8192</v>
      </c>
      <c r="F128">
        <v>0</v>
      </c>
      <c r="G128">
        <v>32768</v>
      </c>
      <c r="H128">
        <v>6</v>
      </c>
      <c r="I128">
        <v>6</v>
      </c>
      <c r="J128">
        <v>3</v>
      </c>
      <c r="K128">
        <v>0</v>
      </c>
      <c r="L128">
        <v>0</v>
      </c>
      <c r="M128">
        <v>10391</v>
      </c>
      <c r="N128">
        <v>10406</v>
      </c>
      <c r="O128">
        <v>1.001444</v>
      </c>
      <c r="P128">
        <v>40.723999999999997</v>
      </c>
      <c r="Q128">
        <v>40.723999999999997</v>
      </c>
      <c r="R128" s="3">
        <v>40.723999999999997</v>
      </c>
      <c r="S128">
        <v>1</v>
      </c>
      <c r="T128">
        <v>0</v>
      </c>
    </row>
    <row r="129" spans="1:20">
      <c r="A129" s="5" t="s">
        <v>89</v>
      </c>
      <c r="B129" t="s">
        <v>83</v>
      </c>
      <c r="D129">
        <v>-1</v>
      </c>
      <c r="E129">
        <v>8192</v>
      </c>
      <c r="F129">
        <v>0</v>
      </c>
      <c r="G129">
        <v>32768</v>
      </c>
      <c r="H129">
        <v>6</v>
      </c>
      <c r="I129">
        <v>7</v>
      </c>
      <c r="J129">
        <v>3</v>
      </c>
      <c r="K129">
        <v>0</v>
      </c>
      <c r="L129">
        <v>0</v>
      </c>
      <c r="M129">
        <v>10391</v>
      </c>
      <c r="N129">
        <v>10406</v>
      </c>
      <c r="O129">
        <v>1.001444</v>
      </c>
      <c r="P129">
        <v>54.496000000000002</v>
      </c>
      <c r="Q129">
        <v>54.496000000000002</v>
      </c>
      <c r="R129" s="3">
        <v>54.496000000000002</v>
      </c>
      <c r="S129">
        <v>1</v>
      </c>
      <c r="T129">
        <v>0</v>
      </c>
    </row>
    <row r="130" spans="1:20">
      <c r="A130" s="5" t="s">
        <v>89</v>
      </c>
      <c r="B130" t="s">
        <v>83</v>
      </c>
      <c r="D130">
        <v>-1</v>
      </c>
      <c r="E130">
        <v>8192</v>
      </c>
      <c r="F130">
        <v>0</v>
      </c>
      <c r="G130">
        <v>32768</v>
      </c>
      <c r="H130">
        <v>9</v>
      </c>
      <c r="I130">
        <v>4</v>
      </c>
      <c r="J130">
        <v>3</v>
      </c>
      <c r="K130">
        <v>0</v>
      </c>
      <c r="L130">
        <v>0</v>
      </c>
      <c r="M130">
        <v>10391</v>
      </c>
      <c r="N130">
        <v>10406</v>
      </c>
      <c r="O130">
        <v>1.001444</v>
      </c>
      <c r="P130">
        <v>975.56500000000005</v>
      </c>
      <c r="Q130">
        <v>975.56500000000005</v>
      </c>
      <c r="R130" s="3">
        <v>975.56500000000005</v>
      </c>
      <c r="S130">
        <v>1</v>
      </c>
      <c r="T130">
        <v>0</v>
      </c>
    </row>
    <row r="131" spans="1:20">
      <c r="A131" s="5" t="s">
        <v>89</v>
      </c>
      <c r="B131" t="s">
        <v>83</v>
      </c>
      <c r="D131">
        <v>-1</v>
      </c>
      <c r="E131">
        <v>8192</v>
      </c>
      <c r="F131">
        <v>0</v>
      </c>
      <c r="G131">
        <v>32768</v>
      </c>
      <c r="H131">
        <v>9</v>
      </c>
      <c r="I131">
        <v>5</v>
      </c>
      <c r="J131">
        <v>3</v>
      </c>
      <c r="K131">
        <v>0</v>
      </c>
      <c r="L131">
        <v>0</v>
      </c>
      <c r="M131">
        <v>10391</v>
      </c>
      <c r="N131">
        <v>10406</v>
      </c>
      <c r="O131">
        <v>1.001444</v>
      </c>
      <c r="P131">
        <v>115.875</v>
      </c>
      <c r="Q131">
        <v>115.875</v>
      </c>
      <c r="R131" s="3">
        <v>115.875</v>
      </c>
      <c r="S131">
        <v>1</v>
      </c>
      <c r="T131">
        <v>0</v>
      </c>
    </row>
    <row r="132" spans="1:20">
      <c r="A132" s="5" t="s">
        <v>89</v>
      </c>
      <c r="B132" t="s">
        <v>83</v>
      </c>
      <c r="D132">
        <v>-1</v>
      </c>
      <c r="E132">
        <v>8192</v>
      </c>
      <c r="F132">
        <v>0</v>
      </c>
      <c r="G132">
        <v>32768</v>
      </c>
      <c r="H132">
        <v>9</v>
      </c>
      <c r="I132">
        <v>6</v>
      </c>
      <c r="J132">
        <v>3</v>
      </c>
      <c r="K132">
        <v>0</v>
      </c>
      <c r="L132">
        <v>0</v>
      </c>
      <c r="M132">
        <v>10391</v>
      </c>
      <c r="N132">
        <v>10406</v>
      </c>
      <c r="O132">
        <v>1.001444</v>
      </c>
      <c r="P132">
        <v>41.033999999999999</v>
      </c>
      <c r="Q132">
        <v>41.033999999999999</v>
      </c>
      <c r="R132" s="3">
        <v>41.033999999999999</v>
      </c>
      <c r="S132">
        <v>1</v>
      </c>
      <c r="T132">
        <v>0</v>
      </c>
    </row>
    <row r="133" spans="1:20">
      <c r="A133" s="5" t="s">
        <v>89</v>
      </c>
      <c r="B133" t="s">
        <v>83</v>
      </c>
      <c r="D133">
        <v>-1</v>
      </c>
      <c r="E133">
        <v>8192</v>
      </c>
      <c r="F133">
        <v>0</v>
      </c>
      <c r="G133">
        <v>32768</v>
      </c>
      <c r="H133">
        <v>9</v>
      </c>
      <c r="I133">
        <v>7</v>
      </c>
      <c r="J133">
        <v>3</v>
      </c>
      <c r="K133">
        <v>0</v>
      </c>
      <c r="L133">
        <v>0</v>
      </c>
      <c r="M133">
        <v>10391</v>
      </c>
      <c r="N133">
        <v>10406</v>
      </c>
      <c r="O133">
        <v>1.001444</v>
      </c>
      <c r="P133">
        <v>109.792</v>
      </c>
      <c r="Q133">
        <v>109.792</v>
      </c>
      <c r="R133" s="3">
        <v>109.792</v>
      </c>
      <c r="S133">
        <v>1</v>
      </c>
      <c r="T133">
        <v>0</v>
      </c>
    </row>
    <row r="134" spans="1:20">
      <c r="A134" s="5" t="s">
        <v>89</v>
      </c>
      <c r="B134" t="s">
        <v>83</v>
      </c>
      <c r="D134">
        <v>-1</v>
      </c>
      <c r="E134">
        <v>8192</v>
      </c>
      <c r="F134">
        <v>0</v>
      </c>
      <c r="G134">
        <v>32768</v>
      </c>
      <c r="H134">
        <v>12</v>
      </c>
      <c r="I134">
        <v>4</v>
      </c>
      <c r="J134">
        <v>3</v>
      </c>
      <c r="K134">
        <v>0</v>
      </c>
      <c r="L134">
        <v>0</v>
      </c>
      <c r="M134">
        <v>10391</v>
      </c>
      <c r="N134">
        <v>10406</v>
      </c>
      <c r="O134">
        <v>1.001444</v>
      </c>
      <c r="P134">
        <v>167.46299999999999</v>
      </c>
      <c r="Q134">
        <v>167.46299999999999</v>
      </c>
      <c r="R134" s="3">
        <v>167.46299999999999</v>
      </c>
      <c r="S134">
        <v>1</v>
      </c>
      <c r="T134">
        <v>0</v>
      </c>
    </row>
    <row r="135" spans="1:20">
      <c r="A135" s="5" t="s">
        <v>89</v>
      </c>
      <c r="B135" t="s">
        <v>83</v>
      </c>
      <c r="D135">
        <v>-1</v>
      </c>
      <c r="E135">
        <v>8192</v>
      </c>
      <c r="F135">
        <v>0</v>
      </c>
      <c r="G135">
        <v>32768</v>
      </c>
      <c r="H135">
        <v>12</v>
      </c>
      <c r="I135">
        <v>5</v>
      </c>
      <c r="J135">
        <v>3</v>
      </c>
      <c r="K135">
        <v>0</v>
      </c>
      <c r="L135">
        <v>0</v>
      </c>
      <c r="M135">
        <v>10391</v>
      </c>
      <c r="N135">
        <v>10406</v>
      </c>
      <c r="O135">
        <v>1.001444</v>
      </c>
      <c r="P135">
        <v>141.154</v>
      </c>
      <c r="Q135">
        <v>141.154</v>
      </c>
      <c r="R135" s="3">
        <v>141.154</v>
      </c>
      <c r="S135">
        <v>1</v>
      </c>
      <c r="T135">
        <v>0</v>
      </c>
    </row>
    <row r="136" spans="1:20">
      <c r="A136" s="5" t="s">
        <v>89</v>
      </c>
      <c r="B136" t="s">
        <v>83</v>
      </c>
      <c r="D136">
        <v>-1</v>
      </c>
      <c r="E136">
        <v>8192</v>
      </c>
      <c r="F136">
        <v>0</v>
      </c>
      <c r="G136">
        <v>32768</v>
      </c>
      <c r="H136">
        <v>12</v>
      </c>
      <c r="I136">
        <v>6</v>
      </c>
      <c r="J136">
        <v>3</v>
      </c>
      <c r="K136">
        <v>0</v>
      </c>
      <c r="L136">
        <v>0</v>
      </c>
      <c r="M136">
        <v>10391</v>
      </c>
      <c r="N136">
        <v>10406</v>
      </c>
      <c r="O136">
        <v>1.001444</v>
      </c>
      <c r="P136">
        <v>130.851</v>
      </c>
      <c r="Q136">
        <v>130.851</v>
      </c>
      <c r="R136" s="3">
        <v>130.851</v>
      </c>
      <c r="S136">
        <v>1</v>
      </c>
      <c r="T136">
        <v>0</v>
      </c>
    </row>
    <row r="137" spans="1:20">
      <c r="A137" s="5" t="s">
        <v>89</v>
      </c>
      <c r="B137" t="s">
        <v>83</v>
      </c>
      <c r="D137">
        <v>-1</v>
      </c>
      <c r="E137">
        <v>8192</v>
      </c>
      <c r="F137">
        <v>0</v>
      </c>
      <c r="G137">
        <v>32768</v>
      </c>
      <c r="H137">
        <v>12</v>
      </c>
      <c r="I137">
        <v>7</v>
      </c>
      <c r="J137">
        <v>3</v>
      </c>
      <c r="K137">
        <v>0</v>
      </c>
      <c r="L137">
        <v>0</v>
      </c>
      <c r="M137">
        <v>10391</v>
      </c>
      <c r="N137">
        <v>10406</v>
      </c>
      <c r="O137">
        <v>1.001444</v>
      </c>
      <c r="P137">
        <v>70.590999999999994</v>
      </c>
      <c r="Q137">
        <v>70.590999999999994</v>
      </c>
      <c r="R137" s="3">
        <v>70.590999999999994</v>
      </c>
      <c r="S137">
        <v>1</v>
      </c>
      <c r="T137">
        <v>0</v>
      </c>
    </row>
    <row r="138" spans="1:20">
      <c r="A138" s="5" t="s">
        <v>89</v>
      </c>
      <c r="B138" t="s">
        <v>83</v>
      </c>
      <c r="D138">
        <v>-1</v>
      </c>
      <c r="E138">
        <v>8192</v>
      </c>
      <c r="F138">
        <v>0</v>
      </c>
      <c r="G138">
        <v>32768</v>
      </c>
      <c r="H138">
        <v>17</v>
      </c>
      <c r="I138">
        <v>4</v>
      </c>
      <c r="J138">
        <v>3</v>
      </c>
      <c r="K138">
        <v>0</v>
      </c>
      <c r="L138">
        <v>0</v>
      </c>
      <c r="M138">
        <v>10391</v>
      </c>
      <c r="N138">
        <v>10406</v>
      </c>
      <c r="O138">
        <v>1.001444</v>
      </c>
      <c r="P138">
        <v>167.58799999999999</v>
      </c>
      <c r="Q138">
        <v>167.58799999999999</v>
      </c>
      <c r="R138" s="3">
        <v>167.58799999999999</v>
      </c>
      <c r="S138">
        <v>1</v>
      </c>
      <c r="T138">
        <v>0</v>
      </c>
    </row>
    <row r="139" spans="1:20">
      <c r="A139" s="5" t="s">
        <v>89</v>
      </c>
      <c r="B139" t="s">
        <v>83</v>
      </c>
      <c r="D139">
        <v>-1</v>
      </c>
      <c r="E139">
        <v>8192</v>
      </c>
      <c r="F139">
        <v>0</v>
      </c>
      <c r="G139">
        <v>32768</v>
      </c>
      <c r="H139">
        <v>17</v>
      </c>
      <c r="I139">
        <v>5</v>
      </c>
      <c r="J139">
        <v>3</v>
      </c>
      <c r="K139">
        <v>0</v>
      </c>
      <c r="L139">
        <v>0</v>
      </c>
      <c r="M139">
        <v>10391</v>
      </c>
      <c r="N139">
        <v>10406</v>
      </c>
      <c r="O139">
        <v>1.001444</v>
      </c>
      <c r="P139">
        <v>160.60599999999999</v>
      </c>
      <c r="Q139">
        <v>160.60599999999999</v>
      </c>
      <c r="R139" s="3">
        <v>160.60599999999999</v>
      </c>
      <c r="S139">
        <v>1</v>
      </c>
      <c r="T139">
        <v>0</v>
      </c>
    </row>
    <row r="140" spans="1:20">
      <c r="A140" s="5" t="s">
        <v>89</v>
      </c>
      <c r="B140" t="s">
        <v>83</v>
      </c>
      <c r="D140">
        <v>-1</v>
      </c>
      <c r="E140">
        <v>8192</v>
      </c>
      <c r="F140">
        <v>0</v>
      </c>
      <c r="G140">
        <v>32768</v>
      </c>
      <c r="H140">
        <v>17</v>
      </c>
      <c r="I140">
        <v>6</v>
      </c>
      <c r="J140">
        <v>3</v>
      </c>
      <c r="K140">
        <v>0</v>
      </c>
      <c r="L140">
        <v>0</v>
      </c>
      <c r="M140">
        <v>10391</v>
      </c>
      <c r="N140">
        <v>10406</v>
      </c>
      <c r="O140">
        <v>1.001444</v>
      </c>
      <c r="P140">
        <v>128.976</v>
      </c>
      <c r="Q140">
        <v>128.976</v>
      </c>
      <c r="R140" s="3">
        <v>128.976</v>
      </c>
      <c r="S140">
        <v>1</v>
      </c>
      <c r="T140">
        <v>0</v>
      </c>
    </row>
    <row r="141" spans="1:20">
      <c r="A141" s="5" t="s">
        <v>89</v>
      </c>
      <c r="B141" t="s">
        <v>83</v>
      </c>
      <c r="D141">
        <v>-1</v>
      </c>
      <c r="E141">
        <v>8192</v>
      </c>
      <c r="F141">
        <v>0</v>
      </c>
      <c r="G141">
        <v>32768</v>
      </c>
      <c r="H141">
        <v>17</v>
      </c>
      <c r="I141">
        <v>7</v>
      </c>
      <c r="J141">
        <v>3</v>
      </c>
      <c r="K141">
        <v>0</v>
      </c>
      <c r="L141">
        <v>0</v>
      </c>
      <c r="M141">
        <v>10391</v>
      </c>
      <c r="N141">
        <v>10406</v>
      </c>
      <c r="O141">
        <v>1.001444</v>
      </c>
      <c r="P141">
        <v>68.412999999999997</v>
      </c>
      <c r="Q141">
        <v>68.412999999999997</v>
      </c>
      <c r="R141" s="3">
        <v>68.412999999999997</v>
      </c>
      <c r="S141">
        <v>1</v>
      </c>
      <c r="T141">
        <v>0</v>
      </c>
    </row>
    <row r="142" spans="1:20">
      <c r="A142" s="5" t="s">
        <v>89</v>
      </c>
      <c r="B142" t="s">
        <v>84</v>
      </c>
      <c r="D142">
        <v>-1</v>
      </c>
      <c r="E142">
        <v>8192</v>
      </c>
      <c r="F142">
        <v>0</v>
      </c>
      <c r="G142">
        <v>32768</v>
      </c>
      <c r="H142">
        <v>1</v>
      </c>
      <c r="I142">
        <v>4</v>
      </c>
      <c r="J142">
        <v>3</v>
      </c>
      <c r="K142">
        <v>0</v>
      </c>
      <c r="L142">
        <v>0</v>
      </c>
      <c r="M142">
        <v>10391</v>
      </c>
      <c r="N142">
        <v>173</v>
      </c>
      <c r="O142">
        <v>1.6649000000000001E-2</v>
      </c>
      <c r="P142">
        <v>1052.723</v>
      </c>
      <c r="Q142">
        <v>1052.723</v>
      </c>
      <c r="R142" s="3">
        <v>1052.723</v>
      </c>
      <c r="S142">
        <v>1</v>
      </c>
      <c r="T142">
        <v>0</v>
      </c>
    </row>
    <row r="143" spans="1:20">
      <c r="A143" s="5" t="s">
        <v>89</v>
      </c>
      <c r="B143" t="s">
        <v>84</v>
      </c>
      <c r="D143">
        <v>-1</v>
      </c>
      <c r="E143">
        <v>8192</v>
      </c>
      <c r="F143">
        <v>0</v>
      </c>
      <c r="G143">
        <v>32768</v>
      </c>
      <c r="H143">
        <v>1</v>
      </c>
      <c r="I143">
        <v>5</v>
      </c>
      <c r="J143">
        <v>3</v>
      </c>
      <c r="K143">
        <v>0</v>
      </c>
      <c r="L143">
        <v>0</v>
      </c>
      <c r="M143">
        <v>10391</v>
      </c>
      <c r="N143">
        <v>173</v>
      </c>
      <c r="O143">
        <v>1.6649000000000001E-2</v>
      </c>
      <c r="P143">
        <v>776.33799999999997</v>
      </c>
      <c r="Q143">
        <v>776.33799999999997</v>
      </c>
      <c r="R143" s="3">
        <v>776.33799999999997</v>
      </c>
      <c r="S143">
        <v>1</v>
      </c>
      <c r="T143">
        <v>0</v>
      </c>
    </row>
    <row r="144" spans="1:20">
      <c r="A144" s="5" t="s">
        <v>89</v>
      </c>
      <c r="B144" t="s">
        <v>84</v>
      </c>
      <c r="D144">
        <v>-1</v>
      </c>
      <c r="E144">
        <v>8192</v>
      </c>
      <c r="F144">
        <v>0</v>
      </c>
      <c r="G144">
        <v>32768</v>
      </c>
      <c r="H144">
        <v>1</v>
      </c>
      <c r="I144">
        <v>6</v>
      </c>
      <c r="J144">
        <v>3</v>
      </c>
      <c r="K144">
        <v>0</v>
      </c>
      <c r="L144">
        <v>0</v>
      </c>
      <c r="M144">
        <v>10391</v>
      </c>
      <c r="N144">
        <v>173</v>
      </c>
      <c r="O144">
        <v>1.6649000000000001E-2</v>
      </c>
      <c r="P144">
        <v>357.46499999999997</v>
      </c>
      <c r="Q144">
        <v>357.46499999999997</v>
      </c>
      <c r="R144" s="3">
        <v>357.46499999999997</v>
      </c>
      <c r="S144">
        <v>1</v>
      </c>
      <c r="T144">
        <v>0</v>
      </c>
    </row>
    <row r="145" spans="1:20">
      <c r="A145" s="5" t="s">
        <v>89</v>
      </c>
      <c r="B145" t="s">
        <v>84</v>
      </c>
      <c r="D145">
        <v>-1</v>
      </c>
      <c r="E145">
        <v>8192</v>
      </c>
      <c r="F145">
        <v>0</v>
      </c>
      <c r="G145">
        <v>32768</v>
      </c>
      <c r="H145">
        <v>1</v>
      </c>
      <c r="I145">
        <v>7</v>
      </c>
      <c r="J145">
        <v>3</v>
      </c>
      <c r="K145">
        <v>0</v>
      </c>
      <c r="L145">
        <v>0</v>
      </c>
      <c r="M145">
        <v>10391</v>
      </c>
      <c r="N145">
        <v>173</v>
      </c>
      <c r="O145">
        <v>1.6649000000000001E-2</v>
      </c>
      <c r="P145">
        <v>102.363</v>
      </c>
      <c r="Q145">
        <v>102.363</v>
      </c>
      <c r="R145" s="3">
        <v>102.363</v>
      </c>
      <c r="S145">
        <v>1</v>
      </c>
      <c r="T145">
        <v>0</v>
      </c>
    </row>
    <row r="146" spans="1:20">
      <c r="A146" s="5" t="s">
        <v>89</v>
      </c>
      <c r="B146" t="s">
        <v>84</v>
      </c>
      <c r="D146">
        <v>-1</v>
      </c>
      <c r="E146">
        <v>8192</v>
      </c>
      <c r="F146">
        <v>0</v>
      </c>
      <c r="G146">
        <v>32768</v>
      </c>
      <c r="H146">
        <v>6</v>
      </c>
      <c r="I146">
        <v>4</v>
      </c>
      <c r="J146">
        <v>3</v>
      </c>
      <c r="K146">
        <v>0</v>
      </c>
      <c r="L146">
        <v>0</v>
      </c>
      <c r="M146">
        <v>10391</v>
      </c>
      <c r="N146">
        <v>173</v>
      </c>
      <c r="O146">
        <v>1.6649000000000001E-2</v>
      </c>
      <c r="P146">
        <v>1006.999</v>
      </c>
      <c r="Q146">
        <v>1006.999</v>
      </c>
      <c r="R146" s="3">
        <v>1006.999</v>
      </c>
      <c r="S146">
        <v>1</v>
      </c>
      <c r="T146">
        <v>0</v>
      </c>
    </row>
    <row r="147" spans="1:20">
      <c r="A147" s="5" t="s">
        <v>89</v>
      </c>
      <c r="B147" t="s">
        <v>84</v>
      </c>
      <c r="D147">
        <v>-1</v>
      </c>
      <c r="E147">
        <v>8192</v>
      </c>
      <c r="F147">
        <v>0</v>
      </c>
      <c r="G147">
        <v>32768</v>
      </c>
      <c r="H147">
        <v>6</v>
      </c>
      <c r="I147">
        <v>5</v>
      </c>
      <c r="J147">
        <v>3</v>
      </c>
      <c r="K147">
        <v>0</v>
      </c>
      <c r="L147">
        <v>0</v>
      </c>
      <c r="M147">
        <v>10391</v>
      </c>
      <c r="N147">
        <v>173</v>
      </c>
      <c r="O147">
        <v>1.6649000000000001E-2</v>
      </c>
      <c r="P147">
        <v>776.98699999999997</v>
      </c>
      <c r="Q147">
        <v>776.98699999999997</v>
      </c>
      <c r="R147" s="3">
        <v>776.98699999999997</v>
      </c>
      <c r="S147">
        <v>1</v>
      </c>
      <c r="T147">
        <v>0</v>
      </c>
    </row>
    <row r="148" spans="1:20">
      <c r="A148" s="5" t="s">
        <v>89</v>
      </c>
      <c r="B148" t="s">
        <v>84</v>
      </c>
      <c r="D148">
        <v>-1</v>
      </c>
      <c r="E148">
        <v>8192</v>
      </c>
      <c r="F148">
        <v>0</v>
      </c>
      <c r="G148">
        <v>32768</v>
      </c>
      <c r="H148">
        <v>6</v>
      </c>
      <c r="I148">
        <v>6</v>
      </c>
      <c r="J148">
        <v>3</v>
      </c>
      <c r="K148">
        <v>0</v>
      </c>
      <c r="L148">
        <v>0</v>
      </c>
      <c r="M148">
        <v>10391</v>
      </c>
      <c r="N148">
        <v>173</v>
      </c>
      <c r="O148">
        <v>1.6649000000000001E-2</v>
      </c>
      <c r="P148">
        <v>359.03300000000002</v>
      </c>
      <c r="Q148">
        <v>359.03300000000002</v>
      </c>
      <c r="R148" s="3">
        <v>359.03300000000002</v>
      </c>
      <c r="S148">
        <v>1</v>
      </c>
      <c r="T148">
        <v>0</v>
      </c>
    </row>
    <row r="149" spans="1:20">
      <c r="A149" s="5" t="s">
        <v>89</v>
      </c>
      <c r="B149" t="s">
        <v>84</v>
      </c>
      <c r="D149">
        <v>-1</v>
      </c>
      <c r="E149">
        <v>8192</v>
      </c>
      <c r="F149">
        <v>0</v>
      </c>
      <c r="G149">
        <v>32768</v>
      </c>
      <c r="H149">
        <v>6</v>
      </c>
      <c r="I149">
        <v>7</v>
      </c>
      <c r="J149">
        <v>3</v>
      </c>
      <c r="K149">
        <v>0</v>
      </c>
      <c r="L149">
        <v>0</v>
      </c>
      <c r="M149">
        <v>10391</v>
      </c>
      <c r="N149">
        <v>173</v>
      </c>
      <c r="O149">
        <v>1.6649000000000001E-2</v>
      </c>
      <c r="P149">
        <v>103.946</v>
      </c>
      <c r="Q149">
        <v>103.946</v>
      </c>
      <c r="R149" s="3">
        <v>103.946</v>
      </c>
      <c r="S149">
        <v>1</v>
      </c>
      <c r="T149">
        <v>0</v>
      </c>
    </row>
    <row r="150" spans="1:20">
      <c r="A150" s="5" t="s">
        <v>89</v>
      </c>
      <c r="B150" t="s">
        <v>84</v>
      </c>
      <c r="D150">
        <v>-1</v>
      </c>
      <c r="E150">
        <v>8192</v>
      </c>
      <c r="F150">
        <v>0</v>
      </c>
      <c r="G150">
        <v>32768</v>
      </c>
      <c r="H150">
        <v>9</v>
      </c>
      <c r="I150">
        <v>4</v>
      </c>
      <c r="J150">
        <v>3</v>
      </c>
      <c r="K150">
        <v>0</v>
      </c>
      <c r="L150">
        <v>0</v>
      </c>
      <c r="M150">
        <v>10391</v>
      </c>
      <c r="N150">
        <v>174</v>
      </c>
      <c r="O150">
        <v>1.6744999999999999E-2</v>
      </c>
      <c r="P150">
        <v>3041.0859999999998</v>
      </c>
      <c r="Q150">
        <v>3041.0859999999998</v>
      </c>
      <c r="R150" s="3">
        <v>3041.0859999999998</v>
      </c>
      <c r="S150">
        <v>1</v>
      </c>
      <c r="T150">
        <v>0</v>
      </c>
    </row>
    <row r="151" spans="1:20">
      <c r="A151" s="5" t="s">
        <v>89</v>
      </c>
      <c r="B151" t="s">
        <v>84</v>
      </c>
      <c r="D151">
        <v>-1</v>
      </c>
      <c r="E151">
        <v>8192</v>
      </c>
      <c r="F151">
        <v>0</v>
      </c>
      <c r="G151">
        <v>32768</v>
      </c>
      <c r="H151">
        <v>9</v>
      </c>
      <c r="I151">
        <v>5</v>
      </c>
      <c r="J151">
        <v>3</v>
      </c>
      <c r="K151">
        <v>0</v>
      </c>
      <c r="L151">
        <v>0</v>
      </c>
      <c r="M151">
        <v>10391</v>
      </c>
      <c r="N151">
        <v>174</v>
      </c>
      <c r="O151">
        <v>1.6744999999999999E-2</v>
      </c>
      <c r="P151">
        <v>1527.162</v>
      </c>
      <c r="Q151">
        <v>1527.162</v>
      </c>
      <c r="R151" s="3">
        <v>1527.162</v>
      </c>
      <c r="S151">
        <v>1</v>
      </c>
      <c r="T151">
        <v>0</v>
      </c>
    </row>
    <row r="152" spans="1:20">
      <c r="A152" s="5" t="s">
        <v>89</v>
      </c>
      <c r="B152" t="s">
        <v>84</v>
      </c>
      <c r="D152">
        <v>-1</v>
      </c>
      <c r="E152">
        <v>8192</v>
      </c>
      <c r="F152">
        <v>0</v>
      </c>
      <c r="G152">
        <v>32768</v>
      </c>
      <c r="H152">
        <v>9</v>
      </c>
      <c r="I152">
        <v>6</v>
      </c>
      <c r="J152">
        <v>3</v>
      </c>
      <c r="K152">
        <v>0</v>
      </c>
      <c r="L152">
        <v>0</v>
      </c>
      <c r="M152">
        <v>10391</v>
      </c>
      <c r="N152">
        <v>174</v>
      </c>
      <c r="O152">
        <v>1.6744999999999999E-2</v>
      </c>
      <c r="P152">
        <v>420.86700000000002</v>
      </c>
      <c r="Q152">
        <v>420.86700000000002</v>
      </c>
      <c r="R152" s="3">
        <v>420.86700000000002</v>
      </c>
      <c r="S152">
        <v>1</v>
      </c>
      <c r="T152">
        <v>0</v>
      </c>
    </row>
    <row r="153" spans="1:20">
      <c r="A153" s="5" t="s">
        <v>89</v>
      </c>
      <c r="B153" t="s">
        <v>84</v>
      </c>
      <c r="D153">
        <v>-1</v>
      </c>
      <c r="E153">
        <v>8192</v>
      </c>
      <c r="F153">
        <v>0</v>
      </c>
      <c r="G153">
        <v>32768</v>
      </c>
      <c r="H153">
        <v>9</v>
      </c>
      <c r="I153">
        <v>7</v>
      </c>
      <c r="J153">
        <v>3</v>
      </c>
      <c r="K153">
        <v>0</v>
      </c>
      <c r="L153">
        <v>0</v>
      </c>
      <c r="M153">
        <v>10391</v>
      </c>
      <c r="N153">
        <v>174</v>
      </c>
      <c r="O153">
        <v>1.6744999999999999E-2</v>
      </c>
      <c r="P153">
        <v>97.429000000000002</v>
      </c>
      <c r="Q153">
        <v>97.429000000000002</v>
      </c>
      <c r="R153" s="3">
        <v>97.429000000000002</v>
      </c>
      <c r="S153">
        <v>1</v>
      </c>
      <c r="T153">
        <v>0</v>
      </c>
    </row>
    <row r="154" spans="1:20">
      <c r="A154" s="5" t="s">
        <v>89</v>
      </c>
      <c r="B154" t="s">
        <v>84</v>
      </c>
      <c r="D154">
        <v>-1</v>
      </c>
      <c r="E154">
        <v>8192</v>
      </c>
      <c r="F154">
        <v>0</v>
      </c>
      <c r="G154">
        <v>32768</v>
      </c>
      <c r="H154">
        <v>12</v>
      </c>
      <c r="I154">
        <v>4</v>
      </c>
      <c r="J154">
        <v>3</v>
      </c>
      <c r="K154">
        <v>0</v>
      </c>
      <c r="L154">
        <v>0</v>
      </c>
      <c r="M154">
        <v>10391</v>
      </c>
      <c r="N154">
        <v>173</v>
      </c>
      <c r="O154">
        <v>1.6649000000000001E-2</v>
      </c>
      <c r="P154">
        <v>67.513000000000005</v>
      </c>
      <c r="Q154">
        <v>67.513000000000005</v>
      </c>
      <c r="R154" s="3">
        <v>67.513000000000005</v>
      </c>
      <c r="S154">
        <v>1</v>
      </c>
      <c r="T154">
        <v>0</v>
      </c>
    </row>
    <row r="155" spans="1:20">
      <c r="A155" s="5" t="s">
        <v>89</v>
      </c>
      <c r="B155" t="s">
        <v>84</v>
      </c>
      <c r="D155">
        <v>-1</v>
      </c>
      <c r="E155">
        <v>8192</v>
      </c>
      <c r="F155">
        <v>0</v>
      </c>
      <c r="G155">
        <v>32768</v>
      </c>
      <c r="H155">
        <v>12</v>
      </c>
      <c r="I155">
        <v>5</v>
      </c>
      <c r="J155">
        <v>3</v>
      </c>
      <c r="K155">
        <v>0</v>
      </c>
      <c r="L155">
        <v>0</v>
      </c>
      <c r="M155">
        <v>10391</v>
      </c>
      <c r="N155">
        <v>173</v>
      </c>
      <c r="O155">
        <v>1.6649000000000001E-2</v>
      </c>
      <c r="P155">
        <v>68.247</v>
      </c>
      <c r="Q155">
        <v>68.247</v>
      </c>
      <c r="R155" s="3">
        <v>68.247</v>
      </c>
      <c r="S155">
        <v>1</v>
      </c>
      <c r="T155">
        <v>0</v>
      </c>
    </row>
    <row r="156" spans="1:20">
      <c r="A156" s="5" t="s">
        <v>89</v>
      </c>
      <c r="B156" t="s">
        <v>84</v>
      </c>
      <c r="D156">
        <v>-1</v>
      </c>
      <c r="E156">
        <v>8192</v>
      </c>
      <c r="F156">
        <v>0</v>
      </c>
      <c r="G156">
        <v>32768</v>
      </c>
      <c r="H156">
        <v>12</v>
      </c>
      <c r="I156">
        <v>6</v>
      </c>
      <c r="J156">
        <v>3</v>
      </c>
      <c r="K156">
        <v>0</v>
      </c>
      <c r="L156">
        <v>0</v>
      </c>
      <c r="M156">
        <v>10391</v>
      </c>
      <c r="N156">
        <v>173</v>
      </c>
      <c r="O156">
        <v>1.6649000000000001E-2</v>
      </c>
      <c r="P156">
        <v>59.771000000000001</v>
      </c>
      <c r="Q156">
        <v>59.771000000000001</v>
      </c>
      <c r="R156" s="3">
        <v>59.771000000000001</v>
      </c>
      <c r="S156">
        <v>1</v>
      </c>
      <c r="T156">
        <v>0</v>
      </c>
    </row>
    <row r="157" spans="1:20">
      <c r="A157" s="5" t="s">
        <v>89</v>
      </c>
      <c r="B157" t="s">
        <v>84</v>
      </c>
      <c r="D157">
        <v>-1</v>
      </c>
      <c r="E157">
        <v>8192</v>
      </c>
      <c r="F157">
        <v>0</v>
      </c>
      <c r="G157">
        <v>32768</v>
      </c>
      <c r="H157">
        <v>12</v>
      </c>
      <c r="I157">
        <v>7</v>
      </c>
      <c r="J157">
        <v>3</v>
      </c>
      <c r="K157">
        <v>0</v>
      </c>
      <c r="L157">
        <v>0</v>
      </c>
      <c r="M157">
        <v>10391</v>
      </c>
      <c r="N157">
        <v>173</v>
      </c>
      <c r="O157">
        <v>1.6649000000000001E-2</v>
      </c>
      <c r="P157">
        <v>43.726999999999997</v>
      </c>
      <c r="Q157">
        <v>43.726999999999997</v>
      </c>
      <c r="R157" s="3">
        <v>43.726999999999997</v>
      </c>
      <c r="S157">
        <v>1</v>
      </c>
      <c r="T157">
        <v>0</v>
      </c>
    </row>
    <row r="158" spans="1:20">
      <c r="A158" s="5" t="s">
        <v>89</v>
      </c>
      <c r="B158" t="s">
        <v>84</v>
      </c>
      <c r="D158">
        <v>-1</v>
      </c>
      <c r="E158">
        <v>8192</v>
      </c>
      <c r="F158">
        <v>0</v>
      </c>
      <c r="G158">
        <v>32768</v>
      </c>
      <c r="H158">
        <v>17</v>
      </c>
      <c r="I158">
        <v>4</v>
      </c>
      <c r="J158">
        <v>3</v>
      </c>
      <c r="K158">
        <v>0</v>
      </c>
      <c r="L158">
        <v>0</v>
      </c>
      <c r="M158">
        <v>10391</v>
      </c>
      <c r="N158">
        <v>173</v>
      </c>
      <c r="O158">
        <v>1.6649000000000001E-2</v>
      </c>
      <c r="P158">
        <v>58.378999999999998</v>
      </c>
      <c r="Q158">
        <v>58.378999999999998</v>
      </c>
      <c r="R158" s="3">
        <v>58.378999999999998</v>
      </c>
      <c r="S158">
        <v>1</v>
      </c>
      <c r="T158">
        <v>0</v>
      </c>
    </row>
    <row r="159" spans="1:20">
      <c r="A159" s="5" t="s">
        <v>89</v>
      </c>
      <c r="B159" t="s">
        <v>84</v>
      </c>
      <c r="D159">
        <v>-1</v>
      </c>
      <c r="E159">
        <v>8192</v>
      </c>
      <c r="F159">
        <v>0</v>
      </c>
      <c r="G159">
        <v>32768</v>
      </c>
      <c r="H159">
        <v>17</v>
      </c>
      <c r="I159">
        <v>5</v>
      </c>
      <c r="J159">
        <v>3</v>
      </c>
      <c r="K159">
        <v>0</v>
      </c>
      <c r="L159">
        <v>0</v>
      </c>
      <c r="M159">
        <v>10391</v>
      </c>
      <c r="N159">
        <v>173</v>
      </c>
      <c r="O159">
        <v>1.6649000000000001E-2</v>
      </c>
      <c r="P159">
        <v>59.978000000000002</v>
      </c>
      <c r="Q159">
        <v>59.978000000000002</v>
      </c>
      <c r="R159" s="3">
        <v>59.978000000000002</v>
      </c>
      <c r="S159">
        <v>1</v>
      </c>
      <c r="T159">
        <v>0</v>
      </c>
    </row>
    <row r="160" spans="1:20">
      <c r="A160" s="5" t="s">
        <v>89</v>
      </c>
      <c r="B160" t="s">
        <v>84</v>
      </c>
      <c r="D160">
        <v>-1</v>
      </c>
      <c r="E160">
        <v>8192</v>
      </c>
      <c r="F160">
        <v>0</v>
      </c>
      <c r="G160">
        <v>32768</v>
      </c>
      <c r="H160">
        <v>17</v>
      </c>
      <c r="I160">
        <v>6</v>
      </c>
      <c r="J160">
        <v>3</v>
      </c>
      <c r="K160">
        <v>0</v>
      </c>
      <c r="L160">
        <v>0</v>
      </c>
      <c r="M160">
        <v>10391</v>
      </c>
      <c r="N160">
        <v>173</v>
      </c>
      <c r="O160">
        <v>1.6649000000000001E-2</v>
      </c>
      <c r="P160">
        <v>54.320999999999998</v>
      </c>
      <c r="Q160">
        <v>54.320999999999998</v>
      </c>
      <c r="R160" s="3">
        <v>54.320999999999998</v>
      </c>
      <c r="S160">
        <v>1</v>
      </c>
      <c r="T160">
        <v>0</v>
      </c>
    </row>
    <row r="161" spans="1:20">
      <c r="A161" s="5" t="s">
        <v>89</v>
      </c>
      <c r="B161" t="s">
        <v>84</v>
      </c>
      <c r="D161">
        <v>-1</v>
      </c>
      <c r="E161">
        <v>8192</v>
      </c>
      <c r="F161">
        <v>0</v>
      </c>
      <c r="G161">
        <v>32768</v>
      </c>
      <c r="H161">
        <v>17</v>
      </c>
      <c r="I161">
        <v>7</v>
      </c>
      <c r="J161">
        <v>3</v>
      </c>
      <c r="K161">
        <v>0</v>
      </c>
      <c r="L161">
        <v>0</v>
      </c>
      <c r="M161">
        <v>10391</v>
      </c>
      <c r="N161">
        <v>173</v>
      </c>
      <c r="O161">
        <v>1.6649000000000001E-2</v>
      </c>
      <c r="P161">
        <v>43.774999999999999</v>
      </c>
      <c r="Q161">
        <v>43.774999999999999</v>
      </c>
      <c r="R161" s="3">
        <v>43.774999999999999</v>
      </c>
      <c r="S161">
        <v>1</v>
      </c>
      <c r="T161">
        <v>0</v>
      </c>
    </row>
    <row r="162" spans="1:20">
      <c r="A162" s="5" t="s">
        <v>89</v>
      </c>
      <c r="B162" t="s">
        <v>85</v>
      </c>
      <c r="C162" t="s">
        <v>86</v>
      </c>
      <c r="D162">
        <v>-1</v>
      </c>
      <c r="E162">
        <v>8192</v>
      </c>
      <c r="F162">
        <v>0</v>
      </c>
      <c r="G162">
        <v>32768</v>
      </c>
      <c r="H162">
        <v>1</v>
      </c>
      <c r="I162">
        <v>4</v>
      </c>
      <c r="J162">
        <v>3</v>
      </c>
      <c r="K162">
        <v>0</v>
      </c>
      <c r="L162">
        <v>0</v>
      </c>
      <c r="M162">
        <v>10391</v>
      </c>
      <c r="N162">
        <v>5304.8</v>
      </c>
      <c r="O162">
        <v>0.51051999999999997</v>
      </c>
      <c r="P162">
        <v>403.38499999999999</v>
      </c>
      <c r="Q162">
        <v>403.38499999999999</v>
      </c>
      <c r="R162" s="3">
        <v>403.38499999999999</v>
      </c>
      <c r="S162">
        <v>1</v>
      </c>
      <c r="T162">
        <v>0</v>
      </c>
    </row>
    <row r="163" spans="1:20">
      <c r="A163" s="5" t="s">
        <v>89</v>
      </c>
      <c r="B163" t="s">
        <v>85</v>
      </c>
      <c r="C163" t="s">
        <v>86</v>
      </c>
      <c r="D163">
        <v>-1</v>
      </c>
      <c r="E163">
        <v>8192</v>
      </c>
      <c r="F163">
        <v>0</v>
      </c>
      <c r="G163">
        <v>32768</v>
      </c>
      <c r="H163">
        <v>1</v>
      </c>
      <c r="I163">
        <v>5</v>
      </c>
      <c r="J163">
        <v>3</v>
      </c>
      <c r="K163">
        <v>0</v>
      </c>
      <c r="L163">
        <v>0</v>
      </c>
      <c r="M163">
        <v>10391</v>
      </c>
      <c r="N163">
        <v>5304.8</v>
      </c>
      <c r="O163">
        <v>0.51051999999999997</v>
      </c>
      <c r="P163">
        <v>335.10899999999998</v>
      </c>
      <c r="Q163">
        <v>335.10899999999998</v>
      </c>
      <c r="R163" s="3">
        <v>335.10899999999998</v>
      </c>
      <c r="S163">
        <v>1</v>
      </c>
      <c r="T163">
        <v>0</v>
      </c>
    </row>
    <row r="164" spans="1:20">
      <c r="A164" s="5" t="s">
        <v>89</v>
      </c>
      <c r="B164" t="s">
        <v>85</v>
      </c>
      <c r="C164" t="s">
        <v>86</v>
      </c>
      <c r="D164">
        <v>-1</v>
      </c>
      <c r="E164">
        <v>8192</v>
      </c>
      <c r="F164">
        <v>0</v>
      </c>
      <c r="G164">
        <v>32768</v>
      </c>
      <c r="H164">
        <v>1</v>
      </c>
      <c r="I164">
        <v>6</v>
      </c>
      <c r="J164">
        <v>3</v>
      </c>
      <c r="K164">
        <v>0</v>
      </c>
      <c r="L164">
        <v>0</v>
      </c>
      <c r="M164">
        <v>10391</v>
      </c>
      <c r="N164">
        <v>5304.8</v>
      </c>
      <c r="O164">
        <v>0.51051999999999997</v>
      </c>
      <c r="P164">
        <v>209.20500000000001</v>
      </c>
      <c r="Q164">
        <v>209.20500000000001</v>
      </c>
      <c r="R164" s="3">
        <v>209.20500000000001</v>
      </c>
      <c r="S164">
        <v>1</v>
      </c>
      <c r="T164">
        <v>0</v>
      </c>
    </row>
    <row r="165" spans="1:20">
      <c r="A165" s="5" t="s">
        <v>89</v>
      </c>
      <c r="B165" t="s">
        <v>85</v>
      </c>
      <c r="C165" t="s">
        <v>86</v>
      </c>
      <c r="D165">
        <v>-1</v>
      </c>
      <c r="E165">
        <v>8192</v>
      </c>
      <c r="F165">
        <v>0</v>
      </c>
      <c r="G165">
        <v>32768</v>
      </c>
      <c r="H165">
        <v>1</v>
      </c>
      <c r="I165">
        <v>7</v>
      </c>
      <c r="J165">
        <v>3</v>
      </c>
      <c r="K165">
        <v>0</v>
      </c>
      <c r="L165">
        <v>0</v>
      </c>
      <c r="M165">
        <v>10391</v>
      </c>
      <c r="N165">
        <v>5304.8</v>
      </c>
      <c r="O165">
        <v>0.51051999999999997</v>
      </c>
      <c r="P165">
        <v>83.936999999999998</v>
      </c>
      <c r="Q165">
        <v>83.936999999999998</v>
      </c>
      <c r="R165" s="3">
        <v>83.936999999999998</v>
      </c>
      <c r="S165">
        <v>1</v>
      </c>
      <c r="T165">
        <v>0</v>
      </c>
    </row>
    <row r="166" spans="1:20">
      <c r="A166" s="5" t="s">
        <v>89</v>
      </c>
      <c r="B166" t="s">
        <v>85</v>
      </c>
      <c r="C166" t="s">
        <v>86</v>
      </c>
      <c r="D166">
        <v>-1</v>
      </c>
      <c r="E166">
        <v>8192</v>
      </c>
      <c r="F166">
        <v>0</v>
      </c>
      <c r="G166">
        <v>32768</v>
      </c>
      <c r="H166">
        <v>6</v>
      </c>
      <c r="I166">
        <v>4</v>
      </c>
      <c r="J166">
        <v>3</v>
      </c>
      <c r="K166">
        <v>0</v>
      </c>
      <c r="L166">
        <v>0</v>
      </c>
      <c r="M166">
        <v>10391</v>
      </c>
      <c r="N166">
        <v>5304.8</v>
      </c>
      <c r="O166">
        <v>0.51051999999999997</v>
      </c>
      <c r="P166">
        <v>401.37200000000001</v>
      </c>
      <c r="Q166">
        <v>401.37200000000001</v>
      </c>
      <c r="R166" s="3">
        <v>401.37200000000001</v>
      </c>
      <c r="S166">
        <v>1</v>
      </c>
      <c r="T166">
        <v>0</v>
      </c>
    </row>
    <row r="167" spans="1:20">
      <c r="A167" s="5" t="s">
        <v>89</v>
      </c>
      <c r="B167" t="s">
        <v>85</v>
      </c>
      <c r="C167" t="s">
        <v>86</v>
      </c>
      <c r="D167">
        <v>-1</v>
      </c>
      <c r="E167">
        <v>8192</v>
      </c>
      <c r="F167">
        <v>0</v>
      </c>
      <c r="G167">
        <v>32768</v>
      </c>
      <c r="H167">
        <v>6</v>
      </c>
      <c r="I167">
        <v>5</v>
      </c>
      <c r="J167">
        <v>3</v>
      </c>
      <c r="K167">
        <v>0</v>
      </c>
      <c r="L167">
        <v>0</v>
      </c>
      <c r="M167">
        <v>10391</v>
      </c>
      <c r="N167">
        <v>5304.8</v>
      </c>
      <c r="O167">
        <v>0.51051999999999997</v>
      </c>
      <c r="P167">
        <v>363.012</v>
      </c>
      <c r="Q167">
        <v>363.012</v>
      </c>
      <c r="R167" s="3">
        <v>363.012</v>
      </c>
      <c r="S167">
        <v>1</v>
      </c>
      <c r="T167">
        <v>0</v>
      </c>
    </row>
    <row r="168" spans="1:20">
      <c r="A168" s="5" t="s">
        <v>89</v>
      </c>
      <c r="B168" t="s">
        <v>85</v>
      </c>
      <c r="C168" t="s">
        <v>86</v>
      </c>
      <c r="D168">
        <v>-1</v>
      </c>
      <c r="E168">
        <v>8192</v>
      </c>
      <c r="F168">
        <v>0</v>
      </c>
      <c r="G168">
        <v>32768</v>
      </c>
      <c r="H168">
        <v>6</v>
      </c>
      <c r="I168">
        <v>6</v>
      </c>
      <c r="J168">
        <v>3</v>
      </c>
      <c r="K168">
        <v>0</v>
      </c>
      <c r="L168">
        <v>0</v>
      </c>
      <c r="M168">
        <v>10391</v>
      </c>
      <c r="N168">
        <v>5304.8</v>
      </c>
      <c r="O168">
        <v>0.51051999999999997</v>
      </c>
      <c r="P168">
        <v>241.114</v>
      </c>
      <c r="Q168">
        <v>241.114</v>
      </c>
      <c r="R168" s="3">
        <v>241.114</v>
      </c>
      <c r="S168">
        <v>1</v>
      </c>
      <c r="T168">
        <v>0</v>
      </c>
    </row>
    <row r="169" spans="1:20">
      <c r="A169" s="5" t="s">
        <v>89</v>
      </c>
      <c r="B169" t="s">
        <v>85</v>
      </c>
      <c r="C169" t="s">
        <v>86</v>
      </c>
      <c r="D169">
        <v>-1</v>
      </c>
      <c r="E169">
        <v>8192</v>
      </c>
      <c r="F169">
        <v>0</v>
      </c>
      <c r="G169">
        <v>32768</v>
      </c>
      <c r="H169">
        <v>6</v>
      </c>
      <c r="I169">
        <v>7</v>
      </c>
      <c r="J169">
        <v>3</v>
      </c>
      <c r="K169">
        <v>0</v>
      </c>
      <c r="L169">
        <v>0</v>
      </c>
      <c r="M169">
        <v>10391</v>
      </c>
      <c r="N169">
        <v>5304.8</v>
      </c>
      <c r="O169">
        <v>0.51051999999999997</v>
      </c>
      <c r="P169">
        <v>93.936000000000007</v>
      </c>
      <c r="Q169">
        <v>93.936000000000007</v>
      </c>
      <c r="R169" s="3">
        <v>93.936000000000007</v>
      </c>
      <c r="S169">
        <v>1</v>
      </c>
      <c r="T169">
        <v>0</v>
      </c>
    </row>
    <row r="170" spans="1:20">
      <c r="A170" s="5" t="s">
        <v>89</v>
      </c>
      <c r="B170" t="s">
        <v>85</v>
      </c>
      <c r="C170" t="s">
        <v>86</v>
      </c>
      <c r="D170">
        <v>-1</v>
      </c>
      <c r="E170">
        <v>8192</v>
      </c>
      <c r="F170">
        <v>0</v>
      </c>
      <c r="G170">
        <v>32768</v>
      </c>
      <c r="H170">
        <v>9</v>
      </c>
      <c r="I170">
        <v>4</v>
      </c>
      <c r="J170">
        <v>3</v>
      </c>
      <c r="K170">
        <v>0</v>
      </c>
      <c r="L170">
        <v>0</v>
      </c>
      <c r="M170">
        <v>10391</v>
      </c>
      <c r="N170">
        <v>5314.6</v>
      </c>
      <c r="O170">
        <v>0.51146199999999997</v>
      </c>
      <c r="P170">
        <v>1472.383</v>
      </c>
      <c r="Q170">
        <v>1472.383</v>
      </c>
      <c r="R170" s="3">
        <v>1472.383</v>
      </c>
      <c r="S170">
        <v>1</v>
      </c>
      <c r="T170">
        <v>0</v>
      </c>
    </row>
    <row r="171" spans="1:20">
      <c r="A171" s="5" t="s">
        <v>89</v>
      </c>
      <c r="B171" t="s">
        <v>85</v>
      </c>
      <c r="C171" t="s">
        <v>86</v>
      </c>
      <c r="D171">
        <v>-1</v>
      </c>
      <c r="E171">
        <v>8192</v>
      </c>
      <c r="F171">
        <v>0</v>
      </c>
      <c r="G171">
        <v>32768</v>
      </c>
      <c r="H171">
        <v>9</v>
      </c>
      <c r="I171">
        <v>5</v>
      </c>
      <c r="J171">
        <v>3</v>
      </c>
      <c r="K171">
        <v>0</v>
      </c>
      <c r="L171">
        <v>0</v>
      </c>
      <c r="M171">
        <v>10391</v>
      </c>
      <c r="N171">
        <v>5314.6</v>
      </c>
      <c r="O171">
        <v>0.51146199999999997</v>
      </c>
      <c r="P171">
        <v>1022.622</v>
      </c>
      <c r="Q171">
        <v>1022.622</v>
      </c>
      <c r="R171" s="3">
        <v>1022.622</v>
      </c>
      <c r="S171">
        <v>1</v>
      </c>
      <c r="T171">
        <v>0</v>
      </c>
    </row>
    <row r="172" spans="1:20">
      <c r="A172" s="5" t="s">
        <v>89</v>
      </c>
      <c r="B172" t="s">
        <v>85</v>
      </c>
      <c r="C172" t="s">
        <v>86</v>
      </c>
      <c r="D172">
        <v>-1</v>
      </c>
      <c r="E172">
        <v>8192</v>
      </c>
      <c r="F172">
        <v>0</v>
      </c>
      <c r="G172">
        <v>32768</v>
      </c>
      <c r="H172">
        <v>9</v>
      </c>
      <c r="I172">
        <v>6</v>
      </c>
      <c r="J172">
        <v>3</v>
      </c>
      <c r="K172">
        <v>0</v>
      </c>
      <c r="L172">
        <v>0</v>
      </c>
      <c r="M172">
        <v>10391</v>
      </c>
      <c r="N172">
        <v>5314.6</v>
      </c>
      <c r="O172">
        <v>0.51146199999999997</v>
      </c>
      <c r="P172">
        <v>409.39499999999998</v>
      </c>
      <c r="Q172">
        <v>409.39499999999998</v>
      </c>
      <c r="R172" s="3">
        <v>409.39499999999998</v>
      </c>
      <c r="S172">
        <v>1</v>
      </c>
      <c r="T172">
        <v>0</v>
      </c>
    </row>
    <row r="173" spans="1:20">
      <c r="A173" s="5" t="s">
        <v>89</v>
      </c>
      <c r="B173" t="s">
        <v>85</v>
      </c>
      <c r="C173" t="s">
        <v>86</v>
      </c>
      <c r="D173">
        <v>-1</v>
      </c>
      <c r="E173">
        <v>8192</v>
      </c>
      <c r="F173">
        <v>0</v>
      </c>
      <c r="G173">
        <v>32768</v>
      </c>
      <c r="H173">
        <v>9</v>
      </c>
      <c r="I173">
        <v>7</v>
      </c>
      <c r="J173">
        <v>3</v>
      </c>
      <c r="K173">
        <v>0</v>
      </c>
      <c r="L173">
        <v>0</v>
      </c>
      <c r="M173">
        <v>10391</v>
      </c>
      <c r="N173">
        <v>5314.6</v>
      </c>
      <c r="O173">
        <v>0.51146199999999997</v>
      </c>
      <c r="P173">
        <v>111.41200000000001</v>
      </c>
      <c r="Q173">
        <v>111.41200000000001</v>
      </c>
      <c r="R173" s="3">
        <v>111.41200000000001</v>
      </c>
      <c r="S173">
        <v>1</v>
      </c>
      <c r="T173">
        <v>0</v>
      </c>
    </row>
    <row r="174" spans="1:20">
      <c r="A174" s="5" t="s">
        <v>89</v>
      </c>
      <c r="B174" t="s">
        <v>85</v>
      </c>
      <c r="C174" t="s">
        <v>86</v>
      </c>
      <c r="D174">
        <v>-1</v>
      </c>
      <c r="E174">
        <v>8192</v>
      </c>
      <c r="F174">
        <v>0</v>
      </c>
      <c r="G174">
        <v>32768</v>
      </c>
      <c r="H174">
        <v>12</v>
      </c>
      <c r="I174">
        <v>4</v>
      </c>
      <c r="J174">
        <v>3</v>
      </c>
      <c r="K174">
        <v>0</v>
      </c>
      <c r="L174">
        <v>0</v>
      </c>
      <c r="M174">
        <v>10391</v>
      </c>
      <c r="N174">
        <v>5304.8</v>
      </c>
      <c r="O174">
        <v>0.51051999999999997</v>
      </c>
      <c r="P174">
        <v>105.31</v>
      </c>
      <c r="Q174">
        <v>105.31</v>
      </c>
      <c r="R174" s="3">
        <v>105.31</v>
      </c>
      <c r="S174">
        <v>1</v>
      </c>
      <c r="T174">
        <v>0</v>
      </c>
    </row>
    <row r="175" spans="1:20">
      <c r="A175" s="5" t="s">
        <v>89</v>
      </c>
      <c r="B175" t="s">
        <v>85</v>
      </c>
      <c r="C175" t="s">
        <v>86</v>
      </c>
      <c r="D175">
        <v>-1</v>
      </c>
      <c r="E175">
        <v>8192</v>
      </c>
      <c r="F175">
        <v>0</v>
      </c>
      <c r="G175">
        <v>32768</v>
      </c>
      <c r="H175">
        <v>12</v>
      </c>
      <c r="I175">
        <v>5</v>
      </c>
      <c r="J175">
        <v>3</v>
      </c>
      <c r="K175">
        <v>0</v>
      </c>
      <c r="L175">
        <v>0</v>
      </c>
      <c r="M175">
        <v>10391</v>
      </c>
      <c r="N175">
        <v>5304.8</v>
      </c>
      <c r="O175">
        <v>0.51051999999999997</v>
      </c>
      <c r="P175">
        <v>100.49</v>
      </c>
      <c r="Q175">
        <v>100.49</v>
      </c>
      <c r="R175" s="3">
        <v>100.49</v>
      </c>
      <c r="S175">
        <v>1</v>
      </c>
      <c r="T175">
        <v>0</v>
      </c>
    </row>
    <row r="176" spans="1:20">
      <c r="A176" s="5" t="s">
        <v>89</v>
      </c>
      <c r="B176" t="s">
        <v>85</v>
      </c>
      <c r="C176" t="s">
        <v>86</v>
      </c>
      <c r="D176">
        <v>-1</v>
      </c>
      <c r="E176">
        <v>8192</v>
      </c>
      <c r="F176">
        <v>0</v>
      </c>
      <c r="G176">
        <v>32768</v>
      </c>
      <c r="H176">
        <v>12</v>
      </c>
      <c r="I176">
        <v>6</v>
      </c>
      <c r="J176">
        <v>3</v>
      </c>
      <c r="K176">
        <v>0</v>
      </c>
      <c r="L176">
        <v>0</v>
      </c>
      <c r="M176">
        <v>10391</v>
      </c>
      <c r="N176">
        <v>5304.8</v>
      </c>
      <c r="O176">
        <v>0.51051999999999997</v>
      </c>
      <c r="P176">
        <v>89.578999999999994</v>
      </c>
      <c r="Q176">
        <v>89.578999999999994</v>
      </c>
      <c r="R176" s="3">
        <v>89.578999999999994</v>
      </c>
      <c r="S176">
        <v>1</v>
      </c>
      <c r="T176">
        <v>0</v>
      </c>
    </row>
    <row r="177" spans="1:20">
      <c r="A177" s="5" t="s">
        <v>89</v>
      </c>
      <c r="B177" t="s">
        <v>85</v>
      </c>
      <c r="C177" t="s">
        <v>86</v>
      </c>
      <c r="D177">
        <v>-1</v>
      </c>
      <c r="E177">
        <v>8192</v>
      </c>
      <c r="F177">
        <v>0</v>
      </c>
      <c r="G177">
        <v>32768</v>
      </c>
      <c r="H177">
        <v>12</v>
      </c>
      <c r="I177">
        <v>7</v>
      </c>
      <c r="J177">
        <v>3</v>
      </c>
      <c r="K177">
        <v>0</v>
      </c>
      <c r="L177">
        <v>0</v>
      </c>
      <c r="M177">
        <v>10391</v>
      </c>
      <c r="N177">
        <v>5304.8</v>
      </c>
      <c r="O177">
        <v>0.51051999999999997</v>
      </c>
      <c r="P177">
        <v>58.52</v>
      </c>
      <c r="Q177">
        <v>58.52</v>
      </c>
      <c r="R177" s="3">
        <v>58.52</v>
      </c>
      <c r="S177">
        <v>1</v>
      </c>
      <c r="T177">
        <v>0</v>
      </c>
    </row>
    <row r="178" spans="1:20">
      <c r="A178" s="5" t="s">
        <v>89</v>
      </c>
      <c r="B178" t="s">
        <v>85</v>
      </c>
      <c r="C178" t="s">
        <v>86</v>
      </c>
      <c r="D178">
        <v>-1</v>
      </c>
      <c r="E178">
        <v>8192</v>
      </c>
      <c r="F178">
        <v>0</v>
      </c>
      <c r="G178">
        <v>32768</v>
      </c>
      <c r="H178">
        <v>17</v>
      </c>
      <c r="I178">
        <v>4</v>
      </c>
      <c r="J178">
        <v>3</v>
      </c>
      <c r="K178">
        <v>0</v>
      </c>
      <c r="L178">
        <v>0</v>
      </c>
      <c r="M178">
        <v>10391</v>
      </c>
      <c r="N178">
        <v>5304.8</v>
      </c>
      <c r="O178">
        <v>0.51051999999999997</v>
      </c>
      <c r="P178">
        <v>105.051</v>
      </c>
      <c r="Q178">
        <v>105.051</v>
      </c>
      <c r="R178" s="3">
        <v>105.051</v>
      </c>
      <c r="S178">
        <v>1</v>
      </c>
      <c r="T178">
        <v>0</v>
      </c>
    </row>
    <row r="179" spans="1:20">
      <c r="A179" s="5" t="s">
        <v>89</v>
      </c>
      <c r="B179" t="s">
        <v>85</v>
      </c>
      <c r="C179" t="s">
        <v>86</v>
      </c>
      <c r="D179">
        <v>-1</v>
      </c>
      <c r="E179">
        <v>8192</v>
      </c>
      <c r="F179">
        <v>0</v>
      </c>
      <c r="G179">
        <v>32768</v>
      </c>
      <c r="H179">
        <v>17</v>
      </c>
      <c r="I179">
        <v>5</v>
      </c>
      <c r="J179">
        <v>3</v>
      </c>
      <c r="K179">
        <v>0</v>
      </c>
      <c r="L179">
        <v>0</v>
      </c>
      <c r="M179">
        <v>10391</v>
      </c>
      <c r="N179">
        <v>5304.8</v>
      </c>
      <c r="O179">
        <v>0.51051999999999997</v>
      </c>
      <c r="P179">
        <v>100.29900000000001</v>
      </c>
      <c r="Q179">
        <v>100.29900000000001</v>
      </c>
      <c r="R179" s="3">
        <v>100.29900000000001</v>
      </c>
      <c r="S179">
        <v>1</v>
      </c>
      <c r="T179">
        <v>0</v>
      </c>
    </row>
    <row r="180" spans="1:20">
      <c r="A180" s="5" t="s">
        <v>89</v>
      </c>
      <c r="B180" t="s">
        <v>85</v>
      </c>
      <c r="C180" t="s">
        <v>86</v>
      </c>
      <c r="D180">
        <v>-1</v>
      </c>
      <c r="E180">
        <v>8192</v>
      </c>
      <c r="F180">
        <v>0</v>
      </c>
      <c r="G180">
        <v>32768</v>
      </c>
      <c r="H180">
        <v>17</v>
      </c>
      <c r="I180">
        <v>6</v>
      </c>
      <c r="J180">
        <v>3</v>
      </c>
      <c r="K180">
        <v>0</v>
      </c>
      <c r="L180">
        <v>0</v>
      </c>
      <c r="M180">
        <v>10391</v>
      </c>
      <c r="N180">
        <v>5304.8</v>
      </c>
      <c r="O180">
        <v>0.51051999999999997</v>
      </c>
      <c r="P180">
        <v>88.653999999999996</v>
      </c>
      <c r="Q180">
        <v>88.653999999999996</v>
      </c>
      <c r="R180" s="3">
        <v>88.653999999999996</v>
      </c>
      <c r="S180">
        <v>1</v>
      </c>
      <c r="T180">
        <v>0</v>
      </c>
    </row>
    <row r="181" spans="1:20">
      <c r="A181" s="5" t="s">
        <v>89</v>
      </c>
      <c r="B181" t="s">
        <v>85</v>
      </c>
      <c r="C181" t="s">
        <v>86</v>
      </c>
      <c r="D181">
        <v>-1</v>
      </c>
      <c r="E181">
        <v>8192</v>
      </c>
      <c r="F181">
        <v>0</v>
      </c>
      <c r="G181">
        <v>32768</v>
      </c>
      <c r="H181">
        <v>17</v>
      </c>
      <c r="I181">
        <v>7</v>
      </c>
      <c r="J181">
        <v>3</v>
      </c>
      <c r="K181">
        <v>0</v>
      </c>
      <c r="L181">
        <v>0</v>
      </c>
      <c r="M181">
        <v>10391</v>
      </c>
      <c r="N181">
        <v>5304.8</v>
      </c>
      <c r="O181">
        <v>0.51051999999999997</v>
      </c>
      <c r="P181">
        <v>56.808999999999997</v>
      </c>
      <c r="Q181">
        <v>56.808999999999997</v>
      </c>
      <c r="R181" s="3">
        <v>56.808999999999997</v>
      </c>
      <c r="S181">
        <v>1</v>
      </c>
      <c r="T181">
        <v>0</v>
      </c>
    </row>
    <row r="182" spans="1:20">
      <c r="A182" s="5" t="s">
        <v>89</v>
      </c>
      <c r="B182" t="s">
        <v>87</v>
      </c>
      <c r="C182" t="s">
        <v>88</v>
      </c>
      <c r="D182">
        <v>-1</v>
      </c>
      <c r="E182">
        <v>8192</v>
      </c>
      <c r="F182">
        <v>0</v>
      </c>
      <c r="G182">
        <v>32768</v>
      </c>
      <c r="H182">
        <v>1</v>
      </c>
      <c r="I182">
        <v>4</v>
      </c>
      <c r="J182">
        <v>3</v>
      </c>
      <c r="K182">
        <v>0</v>
      </c>
      <c r="L182">
        <v>0</v>
      </c>
      <c r="M182">
        <v>6741.3</v>
      </c>
      <c r="N182">
        <v>1965.6</v>
      </c>
      <c r="O182">
        <v>0.29157899999999998</v>
      </c>
      <c r="P182">
        <v>231.95400000000001</v>
      </c>
      <c r="Q182">
        <v>231.95400000000001</v>
      </c>
      <c r="R182" s="3">
        <v>231.95400000000001</v>
      </c>
      <c r="S182">
        <v>1</v>
      </c>
      <c r="T182">
        <v>0</v>
      </c>
    </row>
    <row r="183" spans="1:20">
      <c r="A183" s="5" t="s">
        <v>89</v>
      </c>
      <c r="B183" t="s">
        <v>87</v>
      </c>
      <c r="C183" t="s">
        <v>88</v>
      </c>
      <c r="D183">
        <v>-1</v>
      </c>
      <c r="E183">
        <v>8192</v>
      </c>
      <c r="F183">
        <v>0</v>
      </c>
      <c r="G183">
        <v>32768</v>
      </c>
      <c r="H183">
        <v>1</v>
      </c>
      <c r="I183">
        <v>5</v>
      </c>
      <c r="J183">
        <v>3</v>
      </c>
      <c r="K183">
        <v>0</v>
      </c>
      <c r="L183">
        <v>0</v>
      </c>
      <c r="M183">
        <v>6747.2</v>
      </c>
      <c r="N183">
        <v>1968.9</v>
      </c>
      <c r="O183">
        <v>0.29181299999999999</v>
      </c>
      <c r="P183">
        <v>208.00700000000001</v>
      </c>
      <c r="Q183">
        <v>208.00700000000001</v>
      </c>
      <c r="R183" s="3">
        <v>208.00700000000001</v>
      </c>
      <c r="S183">
        <v>1</v>
      </c>
      <c r="T183">
        <v>0</v>
      </c>
    </row>
    <row r="184" spans="1:20">
      <c r="A184" s="5" t="s">
        <v>89</v>
      </c>
      <c r="B184" t="s">
        <v>87</v>
      </c>
      <c r="C184" t="s">
        <v>88</v>
      </c>
      <c r="D184">
        <v>-1</v>
      </c>
      <c r="E184">
        <v>8192</v>
      </c>
      <c r="F184">
        <v>0</v>
      </c>
      <c r="G184">
        <v>32768</v>
      </c>
      <c r="H184">
        <v>1</v>
      </c>
      <c r="I184">
        <v>6</v>
      </c>
      <c r="J184">
        <v>3</v>
      </c>
      <c r="K184">
        <v>0</v>
      </c>
      <c r="L184">
        <v>0</v>
      </c>
      <c r="M184">
        <v>6760.5</v>
      </c>
      <c r="N184">
        <v>1972.2</v>
      </c>
      <c r="O184">
        <v>0.29172100000000001</v>
      </c>
      <c r="P184">
        <v>156.31</v>
      </c>
      <c r="Q184">
        <v>156.31</v>
      </c>
      <c r="R184" s="3">
        <v>156.31</v>
      </c>
      <c r="S184">
        <v>1</v>
      </c>
      <c r="T184">
        <v>0</v>
      </c>
    </row>
    <row r="185" spans="1:20">
      <c r="A185" s="5" t="s">
        <v>89</v>
      </c>
      <c r="B185" t="s">
        <v>87</v>
      </c>
      <c r="C185" t="s">
        <v>88</v>
      </c>
      <c r="D185">
        <v>-1</v>
      </c>
      <c r="E185">
        <v>8192</v>
      </c>
      <c r="F185">
        <v>0</v>
      </c>
      <c r="G185">
        <v>32768</v>
      </c>
      <c r="H185">
        <v>1</v>
      </c>
      <c r="I185">
        <v>7</v>
      </c>
      <c r="J185">
        <v>3</v>
      </c>
      <c r="K185">
        <v>0</v>
      </c>
      <c r="L185">
        <v>0</v>
      </c>
      <c r="M185">
        <v>6750.1</v>
      </c>
      <c r="N185">
        <v>1969.3</v>
      </c>
      <c r="O185">
        <v>0.29174899999999998</v>
      </c>
      <c r="P185">
        <v>60.834000000000003</v>
      </c>
      <c r="Q185">
        <v>60.834000000000003</v>
      </c>
      <c r="R185" s="3">
        <v>60.834000000000003</v>
      </c>
      <c r="S185">
        <v>1</v>
      </c>
      <c r="T185">
        <v>0</v>
      </c>
    </row>
    <row r="186" spans="1:20">
      <c r="A186" s="5" t="s">
        <v>89</v>
      </c>
      <c r="B186" t="s">
        <v>87</v>
      </c>
      <c r="C186" t="s">
        <v>88</v>
      </c>
      <c r="D186">
        <v>-1</v>
      </c>
      <c r="E186">
        <v>8192</v>
      </c>
      <c r="F186">
        <v>0</v>
      </c>
      <c r="G186">
        <v>32768</v>
      </c>
      <c r="H186">
        <v>6</v>
      </c>
      <c r="I186">
        <v>4</v>
      </c>
      <c r="J186">
        <v>3</v>
      </c>
      <c r="K186">
        <v>0</v>
      </c>
      <c r="L186">
        <v>0</v>
      </c>
      <c r="M186">
        <v>6770.4</v>
      </c>
      <c r="N186">
        <v>1933</v>
      </c>
      <c r="O186">
        <v>0.28550199999999998</v>
      </c>
      <c r="P186">
        <v>190.7</v>
      </c>
      <c r="Q186">
        <v>190.7</v>
      </c>
      <c r="R186" s="3">
        <v>190.7</v>
      </c>
      <c r="S186">
        <v>1</v>
      </c>
      <c r="T186">
        <v>0</v>
      </c>
    </row>
    <row r="187" spans="1:20">
      <c r="A187" s="5" t="s">
        <v>89</v>
      </c>
      <c r="B187" t="s">
        <v>87</v>
      </c>
      <c r="C187" t="s">
        <v>88</v>
      </c>
      <c r="D187">
        <v>-1</v>
      </c>
      <c r="E187">
        <v>8192</v>
      </c>
      <c r="F187">
        <v>0</v>
      </c>
      <c r="G187">
        <v>32768</v>
      </c>
      <c r="H187">
        <v>6</v>
      </c>
      <c r="I187">
        <v>5</v>
      </c>
      <c r="J187">
        <v>3</v>
      </c>
      <c r="K187">
        <v>0</v>
      </c>
      <c r="L187">
        <v>0</v>
      </c>
      <c r="M187">
        <v>6760.9</v>
      </c>
      <c r="N187">
        <v>1927.8</v>
      </c>
      <c r="O187">
        <v>0.28514</v>
      </c>
      <c r="P187">
        <v>175.23400000000001</v>
      </c>
      <c r="Q187">
        <v>175.23400000000001</v>
      </c>
      <c r="R187" s="3">
        <v>175.23400000000001</v>
      </c>
      <c r="S187">
        <v>1</v>
      </c>
      <c r="T187">
        <v>0</v>
      </c>
    </row>
    <row r="188" spans="1:20">
      <c r="A188" s="5" t="s">
        <v>89</v>
      </c>
      <c r="B188" t="s">
        <v>87</v>
      </c>
      <c r="C188" t="s">
        <v>88</v>
      </c>
      <c r="D188">
        <v>-1</v>
      </c>
      <c r="E188">
        <v>8192</v>
      </c>
      <c r="F188">
        <v>0</v>
      </c>
      <c r="G188">
        <v>32768</v>
      </c>
      <c r="H188">
        <v>6</v>
      </c>
      <c r="I188">
        <v>6</v>
      </c>
      <c r="J188">
        <v>3</v>
      </c>
      <c r="K188">
        <v>0</v>
      </c>
      <c r="L188">
        <v>0</v>
      </c>
      <c r="M188">
        <v>6768.6</v>
      </c>
      <c r="N188">
        <v>1935.3</v>
      </c>
      <c r="O188">
        <v>0.28591499999999997</v>
      </c>
      <c r="P188">
        <v>128.02099999999999</v>
      </c>
      <c r="Q188">
        <v>128.02099999999999</v>
      </c>
      <c r="R188" s="3">
        <v>128.02099999999999</v>
      </c>
      <c r="S188">
        <v>1</v>
      </c>
      <c r="T188">
        <v>0</v>
      </c>
    </row>
    <row r="189" spans="1:20">
      <c r="A189" s="5" t="s">
        <v>89</v>
      </c>
      <c r="B189" t="s">
        <v>87</v>
      </c>
      <c r="C189" t="s">
        <v>88</v>
      </c>
      <c r="D189">
        <v>-1</v>
      </c>
      <c r="E189">
        <v>8192</v>
      </c>
      <c r="F189">
        <v>0</v>
      </c>
      <c r="G189">
        <v>32768</v>
      </c>
      <c r="H189">
        <v>6</v>
      </c>
      <c r="I189">
        <v>7</v>
      </c>
      <c r="J189">
        <v>3</v>
      </c>
      <c r="K189">
        <v>0</v>
      </c>
      <c r="L189">
        <v>0</v>
      </c>
      <c r="M189">
        <v>6727.5</v>
      </c>
      <c r="N189">
        <v>1918.8</v>
      </c>
      <c r="O189">
        <v>0.28521200000000002</v>
      </c>
      <c r="P189">
        <v>56.616</v>
      </c>
      <c r="Q189">
        <v>56.616</v>
      </c>
      <c r="R189" s="3">
        <v>56.616</v>
      </c>
      <c r="S189">
        <v>1</v>
      </c>
      <c r="T189">
        <v>0</v>
      </c>
    </row>
    <row r="190" spans="1:20">
      <c r="A190" s="5" t="s">
        <v>89</v>
      </c>
      <c r="B190" t="s">
        <v>87</v>
      </c>
      <c r="C190" t="s">
        <v>88</v>
      </c>
      <c r="D190">
        <v>-1</v>
      </c>
      <c r="E190">
        <v>8192</v>
      </c>
      <c r="F190">
        <v>0</v>
      </c>
      <c r="G190">
        <v>32768</v>
      </c>
      <c r="H190">
        <v>9</v>
      </c>
      <c r="I190">
        <v>4</v>
      </c>
      <c r="J190">
        <v>3</v>
      </c>
      <c r="K190">
        <v>0</v>
      </c>
      <c r="L190">
        <v>0</v>
      </c>
      <c r="M190">
        <v>6782.8</v>
      </c>
      <c r="N190">
        <v>2373</v>
      </c>
      <c r="O190">
        <v>0.34986200000000001</v>
      </c>
      <c r="P190">
        <v>573.10799999999995</v>
      </c>
      <c r="Q190">
        <v>573.10799999999995</v>
      </c>
      <c r="R190" s="3">
        <v>573.10799999999995</v>
      </c>
      <c r="S190">
        <v>1</v>
      </c>
      <c r="T190">
        <v>0</v>
      </c>
    </row>
    <row r="191" spans="1:20">
      <c r="A191" s="5" t="s">
        <v>89</v>
      </c>
      <c r="B191" t="s">
        <v>87</v>
      </c>
      <c r="C191" t="s">
        <v>88</v>
      </c>
      <c r="D191">
        <v>-1</v>
      </c>
      <c r="E191">
        <v>8192</v>
      </c>
      <c r="F191">
        <v>0</v>
      </c>
      <c r="G191">
        <v>32768</v>
      </c>
      <c r="H191">
        <v>9</v>
      </c>
      <c r="I191">
        <v>5</v>
      </c>
      <c r="J191">
        <v>3</v>
      </c>
      <c r="K191">
        <v>0</v>
      </c>
      <c r="L191">
        <v>0</v>
      </c>
      <c r="M191">
        <v>6753</v>
      </c>
      <c r="N191">
        <v>2360.6</v>
      </c>
      <c r="O191">
        <v>0.34957100000000002</v>
      </c>
      <c r="P191">
        <v>453.42200000000003</v>
      </c>
      <c r="Q191">
        <v>453.42200000000003</v>
      </c>
      <c r="R191" s="3">
        <v>453.42200000000003</v>
      </c>
      <c r="S191">
        <v>1</v>
      </c>
      <c r="T191">
        <v>0</v>
      </c>
    </row>
    <row r="192" spans="1:20">
      <c r="A192" s="5" t="s">
        <v>89</v>
      </c>
      <c r="B192" t="s">
        <v>87</v>
      </c>
      <c r="C192" t="s">
        <v>88</v>
      </c>
      <c r="D192">
        <v>-1</v>
      </c>
      <c r="E192">
        <v>8192</v>
      </c>
      <c r="F192">
        <v>0</v>
      </c>
      <c r="G192">
        <v>32768</v>
      </c>
      <c r="H192">
        <v>9</v>
      </c>
      <c r="I192">
        <v>6</v>
      </c>
      <c r="J192">
        <v>3</v>
      </c>
      <c r="K192">
        <v>0</v>
      </c>
      <c r="L192">
        <v>0</v>
      </c>
      <c r="M192">
        <v>6762.6</v>
      </c>
      <c r="N192">
        <v>2364.3000000000002</v>
      </c>
      <c r="O192">
        <v>0.34960599999999997</v>
      </c>
      <c r="P192">
        <v>236.71100000000001</v>
      </c>
      <c r="Q192">
        <v>236.71100000000001</v>
      </c>
      <c r="R192" s="3">
        <v>236.71100000000001</v>
      </c>
      <c r="S192">
        <v>1</v>
      </c>
      <c r="T192">
        <v>0</v>
      </c>
    </row>
    <row r="193" spans="1:20">
      <c r="A193" s="5" t="s">
        <v>89</v>
      </c>
      <c r="B193" t="s">
        <v>87</v>
      </c>
      <c r="C193" t="s">
        <v>88</v>
      </c>
      <c r="D193">
        <v>-1</v>
      </c>
      <c r="E193">
        <v>8192</v>
      </c>
      <c r="F193">
        <v>0</v>
      </c>
      <c r="G193">
        <v>32768</v>
      </c>
      <c r="H193">
        <v>9</v>
      </c>
      <c r="I193">
        <v>7</v>
      </c>
      <c r="J193">
        <v>3</v>
      </c>
      <c r="K193">
        <v>0</v>
      </c>
      <c r="L193">
        <v>0</v>
      </c>
      <c r="M193">
        <v>6766.9</v>
      </c>
      <c r="N193">
        <v>2363.1</v>
      </c>
      <c r="O193">
        <v>0.34920600000000002</v>
      </c>
      <c r="P193">
        <v>63.587000000000003</v>
      </c>
      <c r="Q193">
        <v>63.587000000000003</v>
      </c>
      <c r="R193" s="3">
        <v>63.587000000000003</v>
      </c>
      <c r="S193">
        <v>1</v>
      </c>
      <c r="T193">
        <v>0</v>
      </c>
    </row>
    <row r="194" spans="1:20">
      <c r="A194" s="5" t="s">
        <v>89</v>
      </c>
      <c r="B194" t="s">
        <v>87</v>
      </c>
      <c r="C194" t="s">
        <v>88</v>
      </c>
      <c r="D194">
        <v>-1</v>
      </c>
      <c r="E194">
        <v>8192</v>
      </c>
      <c r="F194">
        <v>0</v>
      </c>
      <c r="G194">
        <v>32768</v>
      </c>
      <c r="H194">
        <v>12</v>
      </c>
      <c r="I194">
        <v>4</v>
      </c>
      <c r="J194">
        <v>3</v>
      </c>
      <c r="K194">
        <v>0</v>
      </c>
      <c r="L194">
        <v>0</v>
      </c>
      <c r="M194">
        <v>6757.4</v>
      </c>
      <c r="N194">
        <v>1918</v>
      </c>
      <c r="O194">
        <v>0.28383199999999997</v>
      </c>
      <c r="P194">
        <v>46.594000000000001</v>
      </c>
      <c r="Q194">
        <v>46.594000000000001</v>
      </c>
      <c r="R194" s="3">
        <v>46.594000000000001</v>
      </c>
      <c r="S194">
        <v>1</v>
      </c>
      <c r="T194">
        <v>0</v>
      </c>
    </row>
    <row r="195" spans="1:20">
      <c r="A195" s="5" t="s">
        <v>89</v>
      </c>
      <c r="B195" t="s">
        <v>87</v>
      </c>
      <c r="C195" t="s">
        <v>88</v>
      </c>
      <c r="D195">
        <v>-1</v>
      </c>
      <c r="E195">
        <v>8192</v>
      </c>
      <c r="F195">
        <v>0</v>
      </c>
      <c r="G195">
        <v>32768</v>
      </c>
      <c r="H195">
        <v>12</v>
      </c>
      <c r="I195">
        <v>5</v>
      </c>
      <c r="J195">
        <v>3</v>
      </c>
      <c r="K195">
        <v>0</v>
      </c>
      <c r="L195">
        <v>0</v>
      </c>
      <c r="M195">
        <v>6763.8</v>
      </c>
      <c r="N195">
        <v>1920</v>
      </c>
      <c r="O195">
        <v>0.28386600000000001</v>
      </c>
      <c r="P195">
        <v>51.006</v>
      </c>
      <c r="Q195">
        <v>51.006</v>
      </c>
      <c r="R195" s="3">
        <v>51.006</v>
      </c>
      <c r="S195">
        <v>1</v>
      </c>
      <c r="T195">
        <v>0</v>
      </c>
    </row>
    <row r="196" spans="1:20">
      <c r="A196" s="5" t="s">
        <v>89</v>
      </c>
      <c r="B196" t="s">
        <v>87</v>
      </c>
      <c r="C196" t="s">
        <v>88</v>
      </c>
      <c r="D196">
        <v>-1</v>
      </c>
      <c r="E196">
        <v>8192</v>
      </c>
      <c r="F196">
        <v>0</v>
      </c>
      <c r="G196">
        <v>32768</v>
      </c>
      <c r="H196">
        <v>12</v>
      </c>
      <c r="I196">
        <v>6</v>
      </c>
      <c r="J196">
        <v>3</v>
      </c>
      <c r="K196">
        <v>0</v>
      </c>
      <c r="L196">
        <v>0</v>
      </c>
      <c r="M196">
        <v>6775.8</v>
      </c>
      <c r="N196">
        <v>1921.2</v>
      </c>
      <c r="O196">
        <v>0.28354099999999999</v>
      </c>
      <c r="P196">
        <v>43.354999999999997</v>
      </c>
      <c r="Q196">
        <v>43.354999999999997</v>
      </c>
      <c r="R196" s="3">
        <v>43.354999999999997</v>
      </c>
      <c r="S196">
        <v>1</v>
      </c>
      <c r="T196">
        <v>0</v>
      </c>
    </row>
    <row r="197" spans="1:20">
      <c r="A197" s="5" t="s">
        <v>89</v>
      </c>
      <c r="B197" t="s">
        <v>87</v>
      </c>
      <c r="C197" t="s">
        <v>88</v>
      </c>
      <c r="D197">
        <v>-1</v>
      </c>
      <c r="E197">
        <v>8192</v>
      </c>
      <c r="F197">
        <v>0</v>
      </c>
      <c r="G197">
        <v>32768</v>
      </c>
      <c r="H197">
        <v>12</v>
      </c>
      <c r="I197">
        <v>7</v>
      </c>
      <c r="J197">
        <v>3</v>
      </c>
      <c r="K197">
        <v>0</v>
      </c>
      <c r="L197">
        <v>0</v>
      </c>
      <c r="M197">
        <v>6779.6</v>
      </c>
      <c r="N197">
        <v>1925.2</v>
      </c>
      <c r="O197">
        <v>0.28396199999999999</v>
      </c>
      <c r="P197">
        <v>32.011000000000003</v>
      </c>
      <c r="Q197">
        <v>32.011000000000003</v>
      </c>
      <c r="R197" s="3">
        <v>32.011000000000003</v>
      </c>
      <c r="S197">
        <v>1</v>
      </c>
      <c r="T197">
        <v>0</v>
      </c>
    </row>
    <row r="198" spans="1:20">
      <c r="A198" s="5" t="s">
        <v>89</v>
      </c>
      <c r="B198" t="s">
        <v>87</v>
      </c>
      <c r="C198" t="s">
        <v>88</v>
      </c>
      <c r="D198">
        <v>-1</v>
      </c>
      <c r="E198">
        <v>8192</v>
      </c>
      <c r="F198">
        <v>0</v>
      </c>
      <c r="G198">
        <v>32768</v>
      </c>
      <c r="H198">
        <v>17</v>
      </c>
      <c r="I198">
        <v>4</v>
      </c>
      <c r="J198">
        <v>3</v>
      </c>
      <c r="K198">
        <v>0</v>
      </c>
      <c r="L198">
        <v>0</v>
      </c>
      <c r="M198">
        <v>6748.5</v>
      </c>
      <c r="N198">
        <v>1914.1</v>
      </c>
      <c r="O198">
        <v>0.28363100000000002</v>
      </c>
      <c r="P198">
        <v>49.927</v>
      </c>
      <c r="Q198">
        <v>49.927</v>
      </c>
      <c r="R198" s="3">
        <v>49.927</v>
      </c>
      <c r="S198">
        <v>1</v>
      </c>
      <c r="T198">
        <v>0</v>
      </c>
    </row>
    <row r="199" spans="1:20">
      <c r="A199" s="5" t="s">
        <v>89</v>
      </c>
      <c r="B199" t="s">
        <v>87</v>
      </c>
      <c r="C199" t="s">
        <v>88</v>
      </c>
      <c r="D199">
        <v>-1</v>
      </c>
      <c r="E199">
        <v>8192</v>
      </c>
      <c r="F199">
        <v>0</v>
      </c>
      <c r="G199">
        <v>32768</v>
      </c>
      <c r="H199">
        <v>17</v>
      </c>
      <c r="I199">
        <v>5</v>
      </c>
      <c r="J199">
        <v>3</v>
      </c>
      <c r="K199">
        <v>0</v>
      </c>
      <c r="L199">
        <v>0</v>
      </c>
      <c r="M199">
        <v>6770.9</v>
      </c>
      <c r="N199">
        <v>1919.3</v>
      </c>
      <c r="O199">
        <v>0.283472</v>
      </c>
      <c r="P199">
        <v>49.671999999999997</v>
      </c>
      <c r="Q199">
        <v>49.671999999999997</v>
      </c>
      <c r="R199" s="3">
        <v>49.671999999999997</v>
      </c>
      <c r="S199">
        <v>1</v>
      </c>
      <c r="T199">
        <v>0</v>
      </c>
    </row>
    <row r="200" spans="1:20">
      <c r="A200" s="5" t="s">
        <v>89</v>
      </c>
      <c r="B200" t="s">
        <v>87</v>
      </c>
      <c r="C200" t="s">
        <v>88</v>
      </c>
      <c r="D200">
        <v>-1</v>
      </c>
      <c r="E200">
        <v>8192</v>
      </c>
      <c r="F200">
        <v>0</v>
      </c>
      <c r="G200">
        <v>32768</v>
      </c>
      <c r="H200">
        <v>17</v>
      </c>
      <c r="I200">
        <v>6</v>
      </c>
      <c r="J200">
        <v>3</v>
      </c>
      <c r="K200">
        <v>0</v>
      </c>
      <c r="L200">
        <v>0</v>
      </c>
      <c r="M200">
        <v>6795</v>
      </c>
      <c r="N200">
        <v>1931.6</v>
      </c>
      <c r="O200">
        <v>0.28426699999999999</v>
      </c>
      <c r="P200">
        <v>45.152000000000001</v>
      </c>
      <c r="Q200">
        <v>45.152000000000001</v>
      </c>
      <c r="R200" s="3">
        <v>45.152000000000001</v>
      </c>
      <c r="S200">
        <v>1</v>
      </c>
      <c r="T200">
        <v>0</v>
      </c>
    </row>
    <row r="201" spans="1:20">
      <c r="A201" s="5" t="s">
        <v>89</v>
      </c>
      <c r="B201" t="s">
        <v>87</v>
      </c>
      <c r="C201" t="s">
        <v>88</v>
      </c>
      <c r="D201">
        <v>-1</v>
      </c>
      <c r="E201">
        <v>8192</v>
      </c>
      <c r="F201">
        <v>0</v>
      </c>
      <c r="G201">
        <v>32768</v>
      </c>
      <c r="H201">
        <v>17</v>
      </c>
      <c r="I201">
        <v>7</v>
      </c>
      <c r="J201">
        <v>3</v>
      </c>
      <c r="K201">
        <v>0</v>
      </c>
      <c r="L201">
        <v>0</v>
      </c>
      <c r="M201">
        <v>6752.8</v>
      </c>
      <c r="N201">
        <v>1910.6</v>
      </c>
      <c r="O201">
        <v>0.28293600000000002</v>
      </c>
      <c r="P201">
        <v>32.116</v>
      </c>
      <c r="Q201">
        <v>32.116</v>
      </c>
      <c r="R201" s="3">
        <v>32.116</v>
      </c>
      <c r="S201">
        <v>1</v>
      </c>
      <c r="T201">
        <v>0</v>
      </c>
    </row>
    <row r="202" spans="1:20">
      <c r="A202" s="5" t="s">
        <v>90</v>
      </c>
      <c r="B202" t="s">
        <v>83</v>
      </c>
      <c r="D202">
        <v>-1</v>
      </c>
      <c r="E202">
        <v>8192</v>
      </c>
      <c r="F202">
        <v>0</v>
      </c>
      <c r="G202">
        <v>32768</v>
      </c>
      <c r="H202">
        <v>9</v>
      </c>
      <c r="I202">
        <v>4</v>
      </c>
      <c r="J202">
        <v>3</v>
      </c>
      <c r="K202">
        <v>0</v>
      </c>
      <c r="L202">
        <v>0</v>
      </c>
      <c r="M202">
        <v>10391</v>
      </c>
      <c r="N202">
        <v>10414</v>
      </c>
      <c r="O202">
        <v>1.002213</v>
      </c>
      <c r="P202">
        <v>100.422</v>
      </c>
      <c r="Q202">
        <v>100.422</v>
      </c>
      <c r="R202" s="3">
        <v>100.422</v>
      </c>
      <c r="S202">
        <v>1</v>
      </c>
      <c r="T202">
        <v>0</v>
      </c>
    </row>
    <row r="203" spans="1:20">
      <c r="A203" s="5" t="s">
        <v>90</v>
      </c>
      <c r="B203" t="s">
        <v>83</v>
      </c>
      <c r="D203">
        <v>-1</v>
      </c>
      <c r="E203">
        <v>8192</v>
      </c>
      <c r="F203">
        <v>1</v>
      </c>
      <c r="G203">
        <v>32768</v>
      </c>
      <c r="H203">
        <v>9</v>
      </c>
      <c r="I203">
        <v>4</v>
      </c>
      <c r="J203">
        <v>3</v>
      </c>
      <c r="K203">
        <v>0</v>
      </c>
      <c r="L203">
        <v>0</v>
      </c>
      <c r="M203">
        <v>10391</v>
      </c>
      <c r="N203">
        <v>10414</v>
      </c>
      <c r="O203">
        <v>1.002213</v>
      </c>
      <c r="P203">
        <v>96.221000000000004</v>
      </c>
      <c r="Q203">
        <v>96.221000000000004</v>
      </c>
      <c r="R203" s="3">
        <v>96.221000000000004</v>
      </c>
      <c r="S203">
        <v>1</v>
      </c>
      <c r="T203">
        <v>0</v>
      </c>
    </row>
    <row r="204" spans="1:20">
      <c r="A204" s="5" t="s">
        <v>90</v>
      </c>
      <c r="B204" t="s">
        <v>83</v>
      </c>
      <c r="D204">
        <v>-1</v>
      </c>
      <c r="E204">
        <v>8192</v>
      </c>
      <c r="F204">
        <v>2</v>
      </c>
      <c r="G204">
        <v>32768</v>
      </c>
      <c r="H204">
        <v>9</v>
      </c>
      <c r="I204">
        <v>4</v>
      </c>
      <c r="J204">
        <v>3</v>
      </c>
      <c r="K204">
        <v>0</v>
      </c>
      <c r="L204">
        <v>0</v>
      </c>
      <c r="M204">
        <v>10391</v>
      </c>
      <c r="N204">
        <v>10414</v>
      </c>
      <c r="O204">
        <v>1.002213</v>
      </c>
      <c r="P204">
        <v>109.556</v>
      </c>
      <c r="Q204">
        <v>109.556</v>
      </c>
      <c r="R204" s="3">
        <v>109.556</v>
      </c>
      <c r="S204">
        <v>1</v>
      </c>
      <c r="T204">
        <v>0</v>
      </c>
    </row>
    <row r="205" spans="1:20">
      <c r="A205" s="5" t="s">
        <v>90</v>
      </c>
      <c r="B205" t="s">
        <v>83</v>
      </c>
      <c r="D205">
        <v>-1</v>
      </c>
      <c r="E205">
        <v>32768</v>
      </c>
      <c r="F205">
        <v>0</v>
      </c>
      <c r="G205">
        <v>32768</v>
      </c>
      <c r="H205">
        <v>9</v>
      </c>
      <c r="I205">
        <v>4</v>
      </c>
      <c r="J205">
        <v>3</v>
      </c>
      <c r="K205">
        <v>0</v>
      </c>
      <c r="L205">
        <v>0</v>
      </c>
      <c r="M205">
        <v>10391</v>
      </c>
      <c r="N205">
        <v>10414</v>
      </c>
      <c r="O205">
        <v>1.002213</v>
      </c>
      <c r="P205">
        <v>104.977</v>
      </c>
      <c r="Q205">
        <v>104.977</v>
      </c>
      <c r="R205" s="3">
        <v>104.977</v>
      </c>
      <c r="S205">
        <v>1</v>
      </c>
      <c r="T205">
        <v>0</v>
      </c>
    </row>
    <row r="206" spans="1:20">
      <c r="A206" s="5" t="s">
        <v>90</v>
      </c>
      <c r="B206" t="s">
        <v>83</v>
      </c>
      <c r="D206">
        <v>-1</v>
      </c>
      <c r="E206">
        <v>32768</v>
      </c>
      <c r="F206">
        <v>1</v>
      </c>
      <c r="G206">
        <v>32768</v>
      </c>
      <c r="H206">
        <v>9</v>
      </c>
      <c r="I206">
        <v>4</v>
      </c>
      <c r="J206">
        <v>3</v>
      </c>
      <c r="K206">
        <v>0</v>
      </c>
      <c r="L206">
        <v>0</v>
      </c>
      <c r="M206">
        <v>10391</v>
      </c>
      <c r="N206">
        <v>10414</v>
      </c>
      <c r="O206">
        <v>1.002213</v>
      </c>
      <c r="P206">
        <v>103.85</v>
      </c>
      <c r="Q206">
        <v>103.85</v>
      </c>
      <c r="R206" s="3">
        <v>103.85</v>
      </c>
      <c r="S206">
        <v>1</v>
      </c>
      <c r="T206">
        <v>0</v>
      </c>
    </row>
    <row r="207" spans="1:20">
      <c r="A207" s="5" t="s">
        <v>90</v>
      </c>
      <c r="B207" t="s">
        <v>83</v>
      </c>
      <c r="D207">
        <v>-1</v>
      </c>
      <c r="E207">
        <v>32768</v>
      </c>
      <c r="F207">
        <v>2</v>
      </c>
      <c r="G207">
        <v>32768</v>
      </c>
      <c r="H207">
        <v>9</v>
      </c>
      <c r="I207">
        <v>4</v>
      </c>
      <c r="J207">
        <v>3</v>
      </c>
      <c r="K207">
        <v>0</v>
      </c>
      <c r="L207">
        <v>0</v>
      </c>
      <c r="M207">
        <v>10391</v>
      </c>
      <c r="N207">
        <v>10414</v>
      </c>
      <c r="O207">
        <v>1.002213</v>
      </c>
      <c r="P207">
        <v>116.367</v>
      </c>
      <c r="Q207">
        <v>116.367</v>
      </c>
      <c r="R207" s="3">
        <v>116.367</v>
      </c>
      <c r="S207">
        <v>1</v>
      </c>
      <c r="T207">
        <v>0</v>
      </c>
    </row>
    <row r="208" spans="1:20">
      <c r="A208" s="5" t="s">
        <v>90</v>
      </c>
      <c r="B208" t="s">
        <v>83</v>
      </c>
      <c r="D208">
        <v>-1</v>
      </c>
      <c r="E208">
        <v>131072</v>
      </c>
      <c r="F208">
        <v>0</v>
      </c>
      <c r="G208">
        <v>32768</v>
      </c>
      <c r="H208">
        <v>9</v>
      </c>
      <c r="I208">
        <v>4</v>
      </c>
      <c r="J208">
        <v>3</v>
      </c>
      <c r="K208">
        <v>0</v>
      </c>
      <c r="L208">
        <v>0</v>
      </c>
      <c r="M208">
        <v>10391</v>
      </c>
      <c r="N208">
        <v>10414</v>
      </c>
      <c r="O208">
        <v>1.002213</v>
      </c>
      <c r="P208">
        <v>97.852999999999994</v>
      </c>
      <c r="Q208">
        <v>97.852999999999994</v>
      </c>
      <c r="R208" s="3">
        <v>97.852999999999994</v>
      </c>
      <c r="S208">
        <v>1</v>
      </c>
      <c r="T208">
        <v>0</v>
      </c>
    </row>
    <row r="209" spans="1:20">
      <c r="A209" s="5" t="s">
        <v>90</v>
      </c>
      <c r="B209" t="s">
        <v>83</v>
      </c>
      <c r="D209">
        <v>-1</v>
      </c>
      <c r="E209">
        <v>131072</v>
      </c>
      <c r="F209">
        <v>1</v>
      </c>
      <c r="G209">
        <v>32768</v>
      </c>
      <c r="H209">
        <v>9</v>
      </c>
      <c r="I209">
        <v>4</v>
      </c>
      <c r="J209">
        <v>3</v>
      </c>
      <c r="K209">
        <v>0</v>
      </c>
      <c r="L209">
        <v>0</v>
      </c>
      <c r="M209">
        <v>10391</v>
      </c>
      <c r="N209">
        <v>10414</v>
      </c>
      <c r="O209">
        <v>1.002213</v>
      </c>
      <c r="P209">
        <v>89.405000000000001</v>
      </c>
      <c r="Q209">
        <v>89.405000000000001</v>
      </c>
      <c r="R209" s="3">
        <v>89.405000000000001</v>
      </c>
      <c r="S209">
        <v>1</v>
      </c>
      <c r="T209">
        <v>0</v>
      </c>
    </row>
    <row r="210" spans="1:20">
      <c r="A210" s="5" t="s">
        <v>90</v>
      </c>
      <c r="B210" t="s">
        <v>83</v>
      </c>
      <c r="D210">
        <v>-1</v>
      </c>
      <c r="E210">
        <v>131072</v>
      </c>
      <c r="F210">
        <v>2</v>
      </c>
      <c r="G210">
        <v>32768</v>
      </c>
      <c r="H210">
        <v>9</v>
      </c>
      <c r="I210">
        <v>4</v>
      </c>
      <c r="J210">
        <v>3</v>
      </c>
      <c r="K210">
        <v>0</v>
      </c>
      <c r="L210">
        <v>0</v>
      </c>
      <c r="M210">
        <v>10391</v>
      </c>
      <c r="N210">
        <v>10414</v>
      </c>
      <c r="O210">
        <v>1.002213</v>
      </c>
      <c r="P210">
        <v>91.647000000000006</v>
      </c>
      <c r="Q210">
        <v>91.647000000000006</v>
      </c>
      <c r="R210" s="3">
        <v>91.647000000000006</v>
      </c>
      <c r="S210">
        <v>1</v>
      </c>
      <c r="T210">
        <v>0</v>
      </c>
    </row>
    <row r="211" spans="1:20">
      <c r="A211" s="5" t="s">
        <v>90</v>
      </c>
      <c r="B211" t="s">
        <v>83</v>
      </c>
      <c r="D211">
        <v>3</v>
      </c>
      <c r="E211">
        <v>8192</v>
      </c>
      <c r="F211">
        <v>0</v>
      </c>
      <c r="G211">
        <v>32768</v>
      </c>
      <c r="H211">
        <v>9</v>
      </c>
      <c r="I211">
        <v>4</v>
      </c>
      <c r="J211">
        <v>3</v>
      </c>
      <c r="K211">
        <v>0</v>
      </c>
      <c r="L211">
        <v>0</v>
      </c>
      <c r="M211">
        <v>10391</v>
      </c>
      <c r="N211">
        <v>10414</v>
      </c>
      <c r="O211">
        <v>1.002213</v>
      </c>
      <c r="P211">
        <v>98.602000000000004</v>
      </c>
      <c r="Q211">
        <v>98.602000000000004</v>
      </c>
      <c r="R211" s="3">
        <v>98.602000000000004</v>
      </c>
      <c r="S211">
        <v>1</v>
      </c>
      <c r="T211">
        <v>0</v>
      </c>
    </row>
    <row r="212" spans="1:20">
      <c r="A212" s="5" t="s">
        <v>90</v>
      </c>
      <c r="B212" t="s">
        <v>83</v>
      </c>
      <c r="D212">
        <v>3</v>
      </c>
      <c r="E212">
        <v>8192</v>
      </c>
      <c r="F212">
        <v>1</v>
      </c>
      <c r="G212">
        <v>32768</v>
      </c>
      <c r="H212">
        <v>9</v>
      </c>
      <c r="I212">
        <v>4</v>
      </c>
      <c r="J212">
        <v>3</v>
      </c>
      <c r="K212">
        <v>0</v>
      </c>
      <c r="L212">
        <v>0</v>
      </c>
      <c r="M212">
        <v>10391</v>
      </c>
      <c r="N212">
        <v>10414</v>
      </c>
      <c r="O212">
        <v>1.002213</v>
      </c>
      <c r="P212">
        <v>91.524000000000001</v>
      </c>
      <c r="Q212">
        <v>91.524000000000001</v>
      </c>
      <c r="R212" s="3">
        <v>91.524000000000001</v>
      </c>
      <c r="S212">
        <v>1</v>
      </c>
      <c r="T212">
        <v>0</v>
      </c>
    </row>
    <row r="213" spans="1:20">
      <c r="A213" s="5" t="s">
        <v>90</v>
      </c>
      <c r="B213" t="s">
        <v>83</v>
      </c>
      <c r="D213">
        <v>3</v>
      </c>
      <c r="E213">
        <v>8192</v>
      </c>
      <c r="F213">
        <v>2</v>
      </c>
      <c r="G213">
        <v>32768</v>
      </c>
      <c r="H213">
        <v>9</v>
      </c>
      <c r="I213">
        <v>4</v>
      </c>
      <c r="J213">
        <v>3</v>
      </c>
      <c r="K213">
        <v>0</v>
      </c>
      <c r="L213">
        <v>0</v>
      </c>
      <c r="M213">
        <v>10391</v>
      </c>
      <c r="N213">
        <v>10414</v>
      </c>
      <c r="O213">
        <v>1.002213</v>
      </c>
      <c r="P213">
        <v>96.847999999999999</v>
      </c>
      <c r="Q213">
        <v>96.847999999999999</v>
      </c>
      <c r="R213" s="3">
        <v>96.847999999999999</v>
      </c>
      <c r="S213">
        <v>1</v>
      </c>
      <c r="T213">
        <v>0</v>
      </c>
    </row>
    <row r="214" spans="1:20">
      <c r="A214" s="5" t="s">
        <v>90</v>
      </c>
      <c r="B214" t="s">
        <v>83</v>
      </c>
      <c r="D214">
        <v>3</v>
      </c>
      <c r="E214">
        <v>32768</v>
      </c>
      <c r="F214">
        <v>0</v>
      </c>
      <c r="G214">
        <v>32768</v>
      </c>
      <c r="H214">
        <v>9</v>
      </c>
      <c r="I214">
        <v>4</v>
      </c>
      <c r="J214">
        <v>3</v>
      </c>
      <c r="K214">
        <v>0</v>
      </c>
      <c r="L214">
        <v>0</v>
      </c>
      <c r="M214">
        <v>10391</v>
      </c>
      <c r="N214">
        <v>10414</v>
      </c>
      <c r="O214">
        <v>1.002213</v>
      </c>
      <c r="P214">
        <v>89.587999999999994</v>
      </c>
      <c r="Q214">
        <v>89.587999999999994</v>
      </c>
      <c r="R214" s="3">
        <v>89.587999999999994</v>
      </c>
      <c r="S214">
        <v>1</v>
      </c>
      <c r="T214">
        <v>0</v>
      </c>
    </row>
    <row r="215" spans="1:20">
      <c r="A215" s="5" t="s">
        <v>90</v>
      </c>
      <c r="B215" t="s">
        <v>83</v>
      </c>
      <c r="D215">
        <v>3</v>
      </c>
      <c r="E215">
        <v>32768</v>
      </c>
      <c r="F215">
        <v>1</v>
      </c>
      <c r="G215">
        <v>32768</v>
      </c>
      <c r="H215">
        <v>9</v>
      </c>
      <c r="I215">
        <v>4</v>
      </c>
      <c r="J215">
        <v>3</v>
      </c>
      <c r="K215">
        <v>0</v>
      </c>
      <c r="L215">
        <v>0</v>
      </c>
      <c r="M215">
        <v>10391</v>
      </c>
      <c r="N215">
        <v>10414</v>
      </c>
      <c r="O215">
        <v>1.002213</v>
      </c>
      <c r="P215">
        <v>93.994</v>
      </c>
      <c r="Q215">
        <v>93.994</v>
      </c>
      <c r="R215" s="3">
        <v>93.994</v>
      </c>
      <c r="S215">
        <v>1</v>
      </c>
      <c r="T215">
        <v>0</v>
      </c>
    </row>
    <row r="216" spans="1:20">
      <c r="A216" s="5" t="s">
        <v>90</v>
      </c>
      <c r="B216" t="s">
        <v>83</v>
      </c>
      <c r="D216">
        <v>3</v>
      </c>
      <c r="E216">
        <v>32768</v>
      </c>
      <c r="F216">
        <v>2</v>
      </c>
      <c r="G216">
        <v>32768</v>
      </c>
      <c r="H216">
        <v>9</v>
      </c>
      <c r="I216">
        <v>4</v>
      </c>
      <c r="J216">
        <v>3</v>
      </c>
      <c r="K216">
        <v>0</v>
      </c>
      <c r="L216">
        <v>0</v>
      </c>
      <c r="M216">
        <v>10391</v>
      </c>
      <c r="N216">
        <v>10414</v>
      </c>
      <c r="O216">
        <v>1.002213</v>
      </c>
      <c r="P216">
        <v>95.094999999999999</v>
      </c>
      <c r="Q216">
        <v>95.094999999999999</v>
      </c>
      <c r="R216" s="3">
        <v>95.094999999999999</v>
      </c>
      <c r="S216">
        <v>1</v>
      </c>
      <c r="T216">
        <v>0</v>
      </c>
    </row>
    <row r="217" spans="1:20">
      <c r="A217" s="5" t="s">
        <v>90</v>
      </c>
      <c r="B217" t="s">
        <v>83</v>
      </c>
      <c r="D217">
        <v>3</v>
      </c>
      <c r="E217">
        <v>131072</v>
      </c>
      <c r="F217">
        <v>0</v>
      </c>
      <c r="G217">
        <v>32768</v>
      </c>
      <c r="H217">
        <v>9</v>
      </c>
      <c r="I217">
        <v>4</v>
      </c>
      <c r="J217">
        <v>3</v>
      </c>
      <c r="K217">
        <v>0</v>
      </c>
      <c r="L217">
        <v>0</v>
      </c>
      <c r="M217">
        <v>10391</v>
      </c>
      <c r="N217">
        <v>10414</v>
      </c>
      <c r="O217">
        <v>1.002213</v>
      </c>
      <c r="P217">
        <v>96.043000000000006</v>
      </c>
      <c r="Q217">
        <v>96.043000000000006</v>
      </c>
      <c r="R217" s="3">
        <v>96.043000000000006</v>
      </c>
      <c r="S217">
        <v>1</v>
      </c>
      <c r="T217">
        <v>0</v>
      </c>
    </row>
    <row r="218" spans="1:20">
      <c r="A218" s="5" t="s">
        <v>90</v>
      </c>
      <c r="B218" t="s">
        <v>83</v>
      </c>
      <c r="D218">
        <v>3</v>
      </c>
      <c r="E218">
        <v>131072</v>
      </c>
      <c r="F218">
        <v>1</v>
      </c>
      <c r="G218">
        <v>32768</v>
      </c>
      <c r="H218">
        <v>9</v>
      </c>
      <c r="I218">
        <v>4</v>
      </c>
      <c r="J218">
        <v>3</v>
      </c>
      <c r="K218">
        <v>0</v>
      </c>
      <c r="L218">
        <v>0</v>
      </c>
      <c r="M218">
        <v>10391</v>
      </c>
      <c r="N218">
        <v>10414</v>
      </c>
      <c r="O218">
        <v>1.002213</v>
      </c>
      <c r="P218">
        <v>93.840999999999994</v>
      </c>
      <c r="Q218">
        <v>93.840999999999994</v>
      </c>
      <c r="R218" s="3">
        <v>93.840999999999994</v>
      </c>
      <c r="S218">
        <v>1</v>
      </c>
      <c r="T218">
        <v>0</v>
      </c>
    </row>
    <row r="219" spans="1:20">
      <c r="A219" s="5" t="s">
        <v>90</v>
      </c>
      <c r="B219" t="s">
        <v>83</v>
      </c>
      <c r="D219">
        <v>3</v>
      </c>
      <c r="E219">
        <v>131072</v>
      </c>
      <c r="F219">
        <v>2</v>
      </c>
      <c r="G219">
        <v>32768</v>
      </c>
      <c r="H219">
        <v>9</v>
      </c>
      <c r="I219">
        <v>4</v>
      </c>
      <c r="J219">
        <v>3</v>
      </c>
      <c r="K219">
        <v>0</v>
      </c>
      <c r="L219">
        <v>0</v>
      </c>
      <c r="M219">
        <v>10391</v>
      </c>
      <c r="N219">
        <v>10414</v>
      </c>
      <c r="O219">
        <v>1.002213</v>
      </c>
      <c r="P219">
        <v>102.98099999999999</v>
      </c>
      <c r="Q219">
        <v>102.98099999999999</v>
      </c>
      <c r="R219" s="3">
        <v>102.98099999999999</v>
      </c>
      <c r="S219">
        <v>1</v>
      </c>
      <c r="T219">
        <v>0</v>
      </c>
    </row>
    <row r="220" spans="1:20">
      <c r="A220" s="5" t="s">
        <v>90</v>
      </c>
      <c r="B220" t="s">
        <v>83</v>
      </c>
      <c r="D220">
        <v>6</v>
      </c>
      <c r="E220">
        <v>8192</v>
      </c>
      <c r="F220">
        <v>0</v>
      </c>
      <c r="G220">
        <v>32768</v>
      </c>
      <c r="H220">
        <v>9</v>
      </c>
      <c r="I220">
        <v>4</v>
      </c>
      <c r="J220">
        <v>3</v>
      </c>
      <c r="K220">
        <v>0</v>
      </c>
      <c r="L220">
        <v>0</v>
      </c>
      <c r="M220">
        <v>10391</v>
      </c>
      <c r="N220">
        <v>10414</v>
      </c>
      <c r="O220">
        <v>1.002213</v>
      </c>
      <c r="P220">
        <v>107.54300000000001</v>
      </c>
      <c r="Q220">
        <v>107.54300000000001</v>
      </c>
      <c r="R220" s="3">
        <v>107.54300000000001</v>
      </c>
      <c r="S220">
        <v>1</v>
      </c>
      <c r="T220">
        <v>0</v>
      </c>
    </row>
    <row r="221" spans="1:20">
      <c r="A221" s="5" t="s">
        <v>90</v>
      </c>
      <c r="B221" t="s">
        <v>83</v>
      </c>
      <c r="D221">
        <v>6</v>
      </c>
      <c r="E221">
        <v>8192</v>
      </c>
      <c r="F221">
        <v>1</v>
      </c>
      <c r="G221">
        <v>32768</v>
      </c>
      <c r="H221">
        <v>9</v>
      </c>
      <c r="I221">
        <v>4</v>
      </c>
      <c r="J221">
        <v>3</v>
      </c>
      <c r="K221">
        <v>0</v>
      </c>
      <c r="L221">
        <v>0</v>
      </c>
      <c r="M221">
        <v>10391</v>
      </c>
      <c r="N221">
        <v>10414</v>
      </c>
      <c r="O221">
        <v>1.002213</v>
      </c>
      <c r="P221">
        <v>95.875</v>
      </c>
      <c r="Q221">
        <v>95.875</v>
      </c>
      <c r="R221" s="3">
        <v>95.875</v>
      </c>
      <c r="S221">
        <v>1</v>
      </c>
      <c r="T221">
        <v>0</v>
      </c>
    </row>
    <row r="222" spans="1:20">
      <c r="A222" s="5" t="s">
        <v>90</v>
      </c>
      <c r="B222" t="s">
        <v>83</v>
      </c>
      <c r="D222">
        <v>6</v>
      </c>
      <c r="E222">
        <v>8192</v>
      </c>
      <c r="F222">
        <v>2</v>
      </c>
      <c r="G222">
        <v>32768</v>
      </c>
      <c r="H222">
        <v>9</v>
      </c>
      <c r="I222">
        <v>4</v>
      </c>
      <c r="J222">
        <v>3</v>
      </c>
      <c r="K222">
        <v>0</v>
      </c>
      <c r="L222">
        <v>0</v>
      </c>
      <c r="M222">
        <v>10391</v>
      </c>
      <c r="N222">
        <v>10414</v>
      </c>
      <c r="O222">
        <v>1.002213</v>
      </c>
      <c r="P222">
        <v>98.567999999999998</v>
      </c>
      <c r="Q222">
        <v>98.567999999999998</v>
      </c>
      <c r="R222" s="3">
        <v>98.567999999999998</v>
      </c>
      <c r="S222">
        <v>1</v>
      </c>
      <c r="T222">
        <v>0</v>
      </c>
    </row>
    <row r="223" spans="1:20">
      <c r="A223" s="5" t="s">
        <v>90</v>
      </c>
      <c r="B223" t="s">
        <v>83</v>
      </c>
      <c r="D223">
        <v>6</v>
      </c>
      <c r="E223">
        <v>32768</v>
      </c>
      <c r="F223">
        <v>0</v>
      </c>
      <c r="G223">
        <v>32768</v>
      </c>
      <c r="H223">
        <v>9</v>
      </c>
      <c r="I223">
        <v>4</v>
      </c>
      <c r="J223">
        <v>3</v>
      </c>
      <c r="K223">
        <v>0</v>
      </c>
      <c r="L223">
        <v>0</v>
      </c>
      <c r="M223">
        <v>10391</v>
      </c>
      <c r="N223">
        <v>10414</v>
      </c>
      <c r="O223">
        <v>1.002213</v>
      </c>
      <c r="P223">
        <v>89.305000000000007</v>
      </c>
      <c r="Q223">
        <v>89.305000000000007</v>
      </c>
      <c r="R223" s="3">
        <v>89.305000000000007</v>
      </c>
      <c r="S223">
        <v>1</v>
      </c>
      <c r="T223">
        <v>0</v>
      </c>
    </row>
    <row r="224" spans="1:20">
      <c r="A224" s="5" t="s">
        <v>90</v>
      </c>
      <c r="B224" t="s">
        <v>83</v>
      </c>
      <c r="D224">
        <v>6</v>
      </c>
      <c r="E224">
        <v>32768</v>
      </c>
      <c r="F224">
        <v>1</v>
      </c>
      <c r="G224">
        <v>32768</v>
      </c>
      <c r="H224">
        <v>9</v>
      </c>
      <c r="I224">
        <v>4</v>
      </c>
      <c r="J224">
        <v>3</v>
      </c>
      <c r="K224">
        <v>0</v>
      </c>
      <c r="L224">
        <v>0</v>
      </c>
      <c r="M224">
        <v>10391</v>
      </c>
      <c r="N224">
        <v>10414</v>
      </c>
      <c r="O224">
        <v>1.002213</v>
      </c>
      <c r="P224">
        <v>91.102000000000004</v>
      </c>
      <c r="Q224">
        <v>91.102000000000004</v>
      </c>
      <c r="R224" s="3">
        <v>91.102000000000004</v>
      </c>
      <c r="S224">
        <v>1</v>
      </c>
      <c r="T224">
        <v>0</v>
      </c>
    </row>
    <row r="225" spans="1:20">
      <c r="A225" s="5" t="s">
        <v>90</v>
      </c>
      <c r="B225" t="s">
        <v>83</v>
      </c>
      <c r="D225">
        <v>6</v>
      </c>
      <c r="E225">
        <v>32768</v>
      </c>
      <c r="F225">
        <v>2</v>
      </c>
      <c r="G225">
        <v>32768</v>
      </c>
      <c r="H225">
        <v>9</v>
      </c>
      <c r="I225">
        <v>4</v>
      </c>
      <c r="J225">
        <v>3</v>
      </c>
      <c r="K225">
        <v>0</v>
      </c>
      <c r="L225">
        <v>0</v>
      </c>
      <c r="M225">
        <v>10391</v>
      </c>
      <c r="N225">
        <v>10414</v>
      </c>
      <c r="O225">
        <v>1.002213</v>
      </c>
      <c r="P225">
        <v>93.117000000000004</v>
      </c>
      <c r="Q225">
        <v>93.117000000000004</v>
      </c>
      <c r="R225" s="3">
        <v>93.117000000000004</v>
      </c>
      <c r="S225">
        <v>1</v>
      </c>
      <c r="T225">
        <v>0</v>
      </c>
    </row>
    <row r="226" spans="1:20">
      <c r="A226" s="5" t="s">
        <v>90</v>
      </c>
      <c r="B226" t="s">
        <v>83</v>
      </c>
      <c r="D226">
        <v>6</v>
      </c>
      <c r="E226">
        <v>131072</v>
      </c>
      <c r="F226">
        <v>0</v>
      </c>
      <c r="G226">
        <v>32768</v>
      </c>
      <c r="H226">
        <v>9</v>
      </c>
      <c r="I226">
        <v>4</v>
      </c>
      <c r="J226">
        <v>3</v>
      </c>
      <c r="K226">
        <v>0</v>
      </c>
      <c r="L226">
        <v>0</v>
      </c>
      <c r="M226">
        <v>10391</v>
      </c>
      <c r="N226">
        <v>10414</v>
      </c>
      <c r="O226">
        <v>1.002213</v>
      </c>
      <c r="P226">
        <v>87.218000000000004</v>
      </c>
      <c r="Q226">
        <v>87.218000000000004</v>
      </c>
      <c r="R226" s="3">
        <v>87.218000000000004</v>
      </c>
      <c r="S226">
        <v>1</v>
      </c>
      <c r="T226">
        <v>0</v>
      </c>
    </row>
    <row r="227" spans="1:20">
      <c r="A227" s="5" t="s">
        <v>90</v>
      </c>
      <c r="B227" t="s">
        <v>83</v>
      </c>
      <c r="D227">
        <v>6</v>
      </c>
      <c r="E227">
        <v>131072</v>
      </c>
      <c r="F227">
        <v>1</v>
      </c>
      <c r="G227">
        <v>32768</v>
      </c>
      <c r="H227">
        <v>9</v>
      </c>
      <c r="I227">
        <v>4</v>
      </c>
      <c r="J227">
        <v>3</v>
      </c>
      <c r="K227">
        <v>0</v>
      </c>
      <c r="L227">
        <v>0</v>
      </c>
      <c r="M227">
        <v>10391</v>
      </c>
      <c r="N227">
        <v>10414</v>
      </c>
      <c r="O227">
        <v>1.002213</v>
      </c>
      <c r="P227">
        <v>99.808000000000007</v>
      </c>
      <c r="Q227">
        <v>99.808000000000007</v>
      </c>
      <c r="R227" s="3">
        <v>99.808000000000007</v>
      </c>
      <c r="S227">
        <v>1</v>
      </c>
      <c r="T227">
        <v>0</v>
      </c>
    </row>
    <row r="228" spans="1:20">
      <c r="A228" s="5" t="s">
        <v>90</v>
      </c>
      <c r="B228" t="s">
        <v>83</v>
      </c>
      <c r="D228">
        <v>6</v>
      </c>
      <c r="E228">
        <v>131072</v>
      </c>
      <c r="F228">
        <v>2</v>
      </c>
      <c r="G228">
        <v>32768</v>
      </c>
      <c r="H228">
        <v>9</v>
      </c>
      <c r="I228">
        <v>4</v>
      </c>
      <c r="J228">
        <v>3</v>
      </c>
      <c r="K228">
        <v>0</v>
      </c>
      <c r="L228">
        <v>0</v>
      </c>
      <c r="M228">
        <v>10391</v>
      </c>
      <c r="N228">
        <v>10414</v>
      </c>
      <c r="O228">
        <v>1.002213</v>
      </c>
      <c r="P228">
        <v>105.983</v>
      </c>
      <c r="Q228">
        <v>105.983</v>
      </c>
      <c r="R228" s="3">
        <v>105.983</v>
      </c>
      <c r="S228">
        <v>1</v>
      </c>
      <c r="T228">
        <v>0</v>
      </c>
    </row>
    <row r="229" spans="1:20">
      <c r="A229" s="5" t="s">
        <v>90</v>
      </c>
      <c r="B229" t="s">
        <v>83</v>
      </c>
      <c r="D229">
        <v>9</v>
      </c>
      <c r="E229">
        <v>8192</v>
      </c>
      <c r="F229">
        <v>0</v>
      </c>
      <c r="G229">
        <v>32768</v>
      </c>
      <c r="H229">
        <v>9</v>
      </c>
      <c r="I229">
        <v>4</v>
      </c>
      <c r="J229">
        <v>3</v>
      </c>
      <c r="K229">
        <v>0</v>
      </c>
      <c r="L229">
        <v>0</v>
      </c>
      <c r="M229">
        <v>10391</v>
      </c>
      <c r="N229">
        <v>10414</v>
      </c>
      <c r="O229">
        <v>1.002213</v>
      </c>
      <c r="P229">
        <v>107.65900000000001</v>
      </c>
      <c r="Q229">
        <v>107.65900000000001</v>
      </c>
      <c r="R229" s="3">
        <v>107.65900000000001</v>
      </c>
      <c r="S229">
        <v>1</v>
      </c>
      <c r="T229">
        <v>0</v>
      </c>
    </row>
    <row r="230" spans="1:20">
      <c r="A230" s="5" t="s">
        <v>90</v>
      </c>
      <c r="B230" t="s">
        <v>83</v>
      </c>
      <c r="D230">
        <v>9</v>
      </c>
      <c r="E230">
        <v>8192</v>
      </c>
      <c r="F230">
        <v>1</v>
      </c>
      <c r="G230">
        <v>32768</v>
      </c>
      <c r="H230">
        <v>9</v>
      </c>
      <c r="I230">
        <v>4</v>
      </c>
      <c r="J230">
        <v>3</v>
      </c>
      <c r="K230">
        <v>0</v>
      </c>
      <c r="L230">
        <v>0</v>
      </c>
      <c r="M230">
        <v>10391</v>
      </c>
      <c r="N230">
        <v>10414</v>
      </c>
      <c r="O230">
        <v>1.002213</v>
      </c>
      <c r="P230">
        <v>99.28</v>
      </c>
      <c r="Q230">
        <v>99.28</v>
      </c>
      <c r="R230" s="3">
        <v>99.28</v>
      </c>
      <c r="S230">
        <v>1</v>
      </c>
      <c r="T230">
        <v>0</v>
      </c>
    </row>
    <row r="231" spans="1:20">
      <c r="A231" s="5" t="s">
        <v>90</v>
      </c>
      <c r="B231" t="s">
        <v>83</v>
      </c>
      <c r="D231">
        <v>9</v>
      </c>
      <c r="E231">
        <v>8192</v>
      </c>
      <c r="F231">
        <v>2</v>
      </c>
      <c r="G231">
        <v>32768</v>
      </c>
      <c r="H231">
        <v>9</v>
      </c>
      <c r="I231">
        <v>4</v>
      </c>
      <c r="J231">
        <v>3</v>
      </c>
      <c r="K231">
        <v>0</v>
      </c>
      <c r="L231">
        <v>0</v>
      </c>
      <c r="M231">
        <v>10391</v>
      </c>
      <c r="N231">
        <v>10414</v>
      </c>
      <c r="O231">
        <v>1.002213</v>
      </c>
      <c r="P231">
        <v>93.108000000000004</v>
      </c>
      <c r="Q231">
        <v>93.108000000000004</v>
      </c>
      <c r="R231" s="3">
        <v>93.108000000000004</v>
      </c>
      <c r="S231">
        <v>1</v>
      </c>
      <c r="T231">
        <v>0</v>
      </c>
    </row>
    <row r="232" spans="1:20">
      <c r="A232" s="5" t="s">
        <v>90</v>
      </c>
      <c r="B232" t="s">
        <v>83</v>
      </c>
      <c r="D232">
        <v>9</v>
      </c>
      <c r="E232">
        <v>32768</v>
      </c>
      <c r="F232">
        <v>0</v>
      </c>
      <c r="G232">
        <v>32768</v>
      </c>
      <c r="H232">
        <v>9</v>
      </c>
      <c r="I232">
        <v>4</v>
      </c>
      <c r="J232">
        <v>3</v>
      </c>
      <c r="K232">
        <v>0</v>
      </c>
      <c r="L232">
        <v>0</v>
      </c>
      <c r="M232">
        <v>10391</v>
      </c>
      <c r="N232">
        <v>10414</v>
      </c>
      <c r="O232">
        <v>1.002213</v>
      </c>
      <c r="P232">
        <v>96.254999999999995</v>
      </c>
      <c r="Q232">
        <v>96.254999999999995</v>
      </c>
      <c r="R232" s="3">
        <v>96.254999999999995</v>
      </c>
      <c r="S232">
        <v>1</v>
      </c>
      <c r="T232">
        <v>0</v>
      </c>
    </row>
    <row r="233" spans="1:20">
      <c r="A233" s="5" t="s">
        <v>90</v>
      </c>
      <c r="B233" t="s">
        <v>83</v>
      </c>
      <c r="D233">
        <v>9</v>
      </c>
      <c r="E233">
        <v>32768</v>
      </c>
      <c r="F233">
        <v>1</v>
      </c>
      <c r="G233">
        <v>32768</v>
      </c>
      <c r="H233">
        <v>9</v>
      </c>
      <c r="I233">
        <v>4</v>
      </c>
      <c r="J233">
        <v>3</v>
      </c>
      <c r="K233">
        <v>0</v>
      </c>
      <c r="L233">
        <v>0</v>
      </c>
      <c r="M233">
        <v>10391</v>
      </c>
      <c r="N233">
        <v>10414</v>
      </c>
      <c r="O233">
        <v>1.002213</v>
      </c>
      <c r="P233">
        <v>105.562</v>
      </c>
      <c r="Q233">
        <v>105.562</v>
      </c>
      <c r="R233" s="3">
        <v>105.562</v>
      </c>
      <c r="S233">
        <v>1</v>
      </c>
      <c r="T233">
        <v>0</v>
      </c>
    </row>
    <row r="234" spans="1:20">
      <c r="A234" s="5" t="s">
        <v>90</v>
      </c>
      <c r="B234" t="s">
        <v>83</v>
      </c>
      <c r="D234">
        <v>9</v>
      </c>
      <c r="E234">
        <v>32768</v>
      </c>
      <c r="F234">
        <v>2</v>
      </c>
      <c r="G234">
        <v>32768</v>
      </c>
      <c r="H234">
        <v>9</v>
      </c>
      <c r="I234">
        <v>4</v>
      </c>
      <c r="J234">
        <v>3</v>
      </c>
      <c r="K234">
        <v>0</v>
      </c>
      <c r="L234">
        <v>0</v>
      </c>
      <c r="M234">
        <v>10391</v>
      </c>
      <c r="N234">
        <v>10414</v>
      </c>
      <c r="O234">
        <v>1.002213</v>
      </c>
      <c r="P234">
        <v>107.03100000000001</v>
      </c>
      <c r="Q234">
        <v>107.03100000000001</v>
      </c>
      <c r="R234" s="3">
        <v>107.03100000000001</v>
      </c>
      <c r="S234">
        <v>1</v>
      </c>
      <c r="T234">
        <v>0</v>
      </c>
    </row>
    <row r="235" spans="1:20">
      <c r="A235" s="5" t="s">
        <v>90</v>
      </c>
      <c r="B235" t="s">
        <v>83</v>
      </c>
      <c r="D235">
        <v>9</v>
      </c>
      <c r="E235">
        <v>131072</v>
      </c>
      <c r="F235">
        <v>0</v>
      </c>
      <c r="G235">
        <v>32768</v>
      </c>
      <c r="H235">
        <v>9</v>
      </c>
      <c r="I235">
        <v>4</v>
      </c>
      <c r="J235">
        <v>3</v>
      </c>
      <c r="K235">
        <v>0</v>
      </c>
      <c r="L235">
        <v>0</v>
      </c>
      <c r="M235">
        <v>10391</v>
      </c>
      <c r="N235">
        <v>10414</v>
      </c>
      <c r="O235">
        <v>1.002213</v>
      </c>
      <c r="P235">
        <v>99.382999999999996</v>
      </c>
      <c r="Q235">
        <v>99.382999999999996</v>
      </c>
      <c r="R235" s="3">
        <v>99.382999999999996</v>
      </c>
      <c r="S235">
        <v>1</v>
      </c>
      <c r="T235">
        <v>0</v>
      </c>
    </row>
    <row r="236" spans="1:20">
      <c r="A236" s="5" t="s">
        <v>90</v>
      </c>
      <c r="B236" t="s">
        <v>83</v>
      </c>
      <c r="D236">
        <v>9</v>
      </c>
      <c r="E236">
        <v>131072</v>
      </c>
      <c r="F236">
        <v>1</v>
      </c>
      <c r="G236">
        <v>32768</v>
      </c>
      <c r="H236">
        <v>9</v>
      </c>
      <c r="I236">
        <v>4</v>
      </c>
      <c r="J236">
        <v>3</v>
      </c>
      <c r="K236">
        <v>0</v>
      </c>
      <c r="L236">
        <v>0</v>
      </c>
      <c r="M236">
        <v>10391</v>
      </c>
      <c r="N236">
        <v>10414</v>
      </c>
      <c r="O236">
        <v>1.002213</v>
      </c>
      <c r="P236">
        <v>88.256</v>
      </c>
      <c r="Q236">
        <v>88.256</v>
      </c>
      <c r="R236" s="3">
        <v>88.256</v>
      </c>
      <c r="S236">
        <v>1</v>
      </c>
      <c r="T236">
        <v>0</v>
      </c>
    </row>
    <row r="237" spans="1:20">
      <c r="A237" s="5" t="s">
        <v>90</v>
      </c>
      <c r="B237" t="s">
        <v>83</v>
      </c>
      <c r="D237">
        <v>9</v>
      </c>
      <c r="E237">
        <v>131072</v>
      </c>
      <c r="F237">
        <v>2</v>
      </c>
      <c r="G237">
        <v>32768</v>
      </c>
      <c r="H237">
        <v>9</v>
      </c>
      <c r="I237">
        <v>4</v>
      </c>
      <c r="J237">
        <v>3</v>
      </c>
      <c r="K237">
        <v>0</v>
      </c>
      <c r="L237">
        <v>0</v>
      </c>
      <c r="M237">
        <v>10391</v>
      </c>
      <c r="N237">
        <v>10414</v>
      </c>
      <c r="O237">
        <v>1.002213</v>
      </c>
      <c r="P237">
        <v>98.635000000000005</v>
      </c>
      <c r="Q237">
        <v>98.635000000000005</v>
      </c>
      <c r="R237" s="3">
        <v>98.635000000000005</v>
      </c>
      <c r="S237">
        <v>1</v>
      </c>
      <c r="T237">
        <v>0</v>
      </c>
    </row>
    <row r="238" spans="1:20">
      <c r="A238" s="5" t="s">
        <v>90</v>
      </c>
      <c r="B238" t="s">
        <v>84</v>
      </c>
      <c r="D238">
        <v>-1</v>
      </c>
      <c r="E238">
        <v>8192</v>
      </c>
      <c r="F238">
        <v>0</v>
      </c>
      <c r="G238">
        <v>32768</v>
      </c>
      <c r="H238">
        <v>9</v>
      </c>
      <c r="I238">
        <v>4</v>
      </c>
      <c r="J238">
        <v>3</v>
      </c>
      <c r="K238">
        <v>0</v>
      </c>
      <c r="L238">
        <v>0</v>
      </c>
      <c r="M238">
        <v>10391</v>
      </c>
      <c r="N238">
        <v>164</v>
      </c>
      <c r="O238">
        <v>1.5782999999999998E-2</v>
      </c>
      <c r="P238">
        <v>245.30600000000001</v>
      </c>
      <c r="Q238">
        <v>245.30600000000001</v>
      </c>
      <c r="R238" s="3">
        <v>245.30600000000001</v>
      </c>
      <c r="S238">
        <v>1</v>
      </c>
      <c r="T238">
        <v>0</v>
      </c>
    </row>
    <row r="239" spans="1:20">
      <c r="A239" s="5" t="s">
        <v>90</v>
      </c>
      <c r="B239" t="s">
        <v>84</v>
      </c>
      <c r="D239">
        <v>-1</v>
      </c>
      <c r="E239">
        <v>8192</v>
      </c>
      <c r="F239">
        <v>1</v>
      </c>
      <c r="G239">
        <v>32768</v>
      </c>
      <c r="H239">
        <v>9</v>
      </c>
      <c r="I239">
        <v>4</v>
      </c>
      <c r="J239">
        <v>3</v>
      </c>
      <c r="K239">
        <v>0</v>
      </c>
      <c r="L239">
        <v>0</v>
      </c>
      <c r="M239">
        <v>10391</v>
      </c>
      <c r="N239">
        <v>164</v>
      </c>
      <c r="O239">
        <v>1.5782999999999998E-2</v>
      </c>
      <c r="P239">
        <v>281.57</v>
      </c>
      <c r="Q239">
        <v>281.57</v>
      </c>
      <c r="R239" s="3">
        <v>281.57</v>
      </c>
      <c r="S239">
        <v>1</v>
      </c>
      <c r="T239">
        <v>0</v>
      </c>
    </row>
    <row r="240" spans="1:20">
      <c r="A240" s="5" t="s">
        <v>90</v>
      </c>
      <c r="B240" t="s">
        <v>84</v>
      </c>
      <c r="D240">
        <v>-1</v>
      </c>
      <c r="E240">
        <v>8192</v>
      </c>
      <c r="F240">
        <v>2</v>
      </c>
      <c r="G240">
        <v>32768</v>
      </c>
      <c r="H240">
        <v>9</v>
      </c>
      <c r="I240">
        <v>4</v>
      </c>
      <c r="J240">
        <v>3</v>
      </c>
      <c r="K240">
        <v>0</v>
      </c>
      <c r="L240">
        <v>0</v>
      </c>
      <c r="M240">
        <v>10391</v>
      </c>
      <c r="N240">
        <v>164</v>
      </c>
      <c r="O240">
        <v>1.5782999999999998E-2</v>
      </c>
      <c r="P240">
        <v>287.76900000000001</v>
      </c>
      <c r="Q240">
        <v>287.76900000000001</v>
      </c>
      <c r="R240" s="3">
        <v>287.76900000000001</v>
      </c>
      <c r="S240">
        <v>1</v>
      </c>
      <c r="T240">
        <v>0</v>
      </c>
    </row>
    <row r="241" spans="1:20">
      <c r="A241" s="5" t="s">
        <v>90</v>
      </c>
      <c r="B241" t="s">
        <v>84</v>
      </c>
      <c r="D241">
        <v>-1</v>
      </c>
      <c r="E241">
        <v>32768</v>
      </c>
      <c r="F241">
        <v>0</v>
      </c>
      <c r="G241">
        <v>32768</v>
      </c>
      <c r="H241">
        <v>9</v>
      </c>
      <c r="I241">
        <v>4</v>
      </c>
      <c r="J241">
        <v>3</v>
      </c>
      <c r="K241">
        <v>0</v>
      </c>
      <c r="L241">
        <v>0</v>
      </c>
      <c r="M241">
        <v>10391</v>
      </c>
      <c r="N241">
        <v>164</v>
      </c>
      <c r="O241">
        <v>1.5782999999999998E-2</v>
      </c>
      <c r="P241">
        <v>285.85599999999999</v>
      </c>
      <c r="Q241">
        <v>285.85599999999999</v>
      </c>
      <c r="R241" s="3">
        <v>285.85599999999999</v>
      </c>
      <c r="S241">
        <v>1</v>
      </c>
      <c r="T241">
        <v>0</v>
      </c>
    </row>
    <row r="242" spans="1:20">
      <c r="A242" s="5" t="s">
        <v>90</v>
      </c>
      <c r="B242" t="s">
        <v>84</v>
      </c>
      <c r="D242">
        <v>-1</v>
      </c>
      <c r="E242">
        <v>32768</v>
      </c>
      <c r="F242">
        <v>1</v>
      </c>
      <c r="G242">
        <v>32768</v>
      </c>
      <c r="H242">
        <v>9</v>
      </c>
      <c r="I242">
        <v>4</v>
      </c>
      <c r="J242">
        <v>3</v>
      </c>
      <c r="K242">
        <v>0</v>
      </c>
      <c r="L242">
        <v>0</v>
      </c>
      <c r="M242">
        <v>10391</v>
      </c>
      <c r="N242">
        <v>164</v>
      </c>
      <c r="O242">
        <v>1.5782999999999998E-2</v>
      </c>
      <c r="P242">
        <v>246.33500000000001</v>
      </c>
      <c r="Q242">
        <v>246.33500000000001</v>
      </c>
      <c r="R242" s="3">
        <v>246.33500000000001</v>
      </c>
      <c r="S242">
        <v>1</v>
      </c>
      <c r="T242">
        <v>0</v>
      </c>
    </row>
    <row r="243" spans="1:20">
      <c r="A243" s="5" t="s">
        <v>90</v>
      </c>
      <c r="B243" t="s">
        <v>84</v>
      </c>
      <c r="D243">
        <v>-1</v>
      </c>
      <c r="E243">
        <v>32768</v>
      </c>
      <c r="F243">
        <v>2</v>
      </c>
      <c r="G243">
        <v>32768</v>
      </c>
      <c r="H243">
        <v>9</v>
      </c>
      <c r="I243">
        <v>4</v>
      </c>
      <c r="J243">
        <v>3</v>
      </c>
      <c r="K243">
        <v>0</v>
      </c>
      <c r="L243">
        <v>0</v>
      </c>
      <c r="M243">
        <v>10391</v>
      </c>
      <c r="N243">
        <v>164</v>
      </c>
      <c r="O243">
        <v>1.5782999999999998E-2</v>
      </c>
      <c r="P243">
        <v>238.14699999999999</v>
      </c>
      <c r="Q243">
        <v>238.14699999999999</v>
      </c>
      <c r="R243" s="3">
        <v>238.14699999999999</v>
      </c>
      <c r="S243">
        <v>1</v>
      </c>
      <c r="T243">
        <v>0</v>
      </c>
    </row>
    <row r="244" spans="1:20">
      <c r="A244" s="5" t="s">
        <v>90</v>
      </c>
      <c r="B244" t="s">
        <v>84</v>
      </c>
      <c r="D244">
        <v>-1</v>
      </c>
      <c r="E244">
        <v>131072</v>
      </c>
      <c r="F244">
        <v>0</v>
      </c>
      <c r="G244">
        <v>32768</v>
      </c>
      <c r="H244">
        <v>9</v>
      </c>
      <c r="I244">
        <v>4</v>
      </c>
      <c r="J244">
        <v>3</v>
      </c>
      <c r="K244">
        <v>0</v>
      </c>
      <c r="L244">
        <v>0</v>
      </c>
      <c r="M244">
        <v>10391</v>
      </c>
      <c r="N244">
        <v>164</v>
      </c>
      <c r="O244">
        <v>1.5782999999999998E-2</v>
      </c>
      <c r="P244">
        <v>229.64500000000001</v>
      </c>
      <c r="Q244">
        <v>229.64500000000001</v>
      </c>
      <c r="R244" s="3">
        <v>229.64500000000001</v>
      </c>
      <c r="S244">
        <v>1</v>
      </c>
      <c r="T244">
        <v>0</v>
      </c>
    </row>
    <row r="245" spans="1:20">
      <c r="A245" s="5" t="s">
        <v>90</v>
      </c>
      <c r="B245" t="s">
        <v>84</v>
      </c>
      <c r="D245">
        <v>-1</v>
      </c>
      <c r="E245">
        <v>131072</v>
      </c>
      <c r="F245">
        <v>1</v>
      </c>
      <c r="G245">
        <v>32768</v>
      </c>
      <c r="H245">
        <v>9</v>
      </c>
      <c r="I245">
        <v>4</v>
      </c>
      <c r="J245">
        <v>3</v>
      </c>
      <c r="K245">
        <v>0</v>
      </c>
      <c r="L245">
        <v>0</v>
      </c>
      <c r="M245">
        <v>10391</v>
      </c>
      <c r="N245">
        <v>164</v>
      </c>
      <c r="O245">
        <v>1.5782999999999998E-2</v>
      </c>
      <c r="P245">
        <v>245.483</v>
      </c>
      <c r="Q245">
        <v>245.483</v>
      </c>
      <c r="R245" s="3">
        <v>245.483</v>
      </c>
      <c r="S245">
        <v>1</v>
      </c>
      <c r="T245">
        <v>0</v>
      </c>
    </row>
    <row r="246" spans="1:20">
      <c r="A246" s="5" t="s">
        <v>90</v>
      </c>
      <c r="B246" t="s">
        <v>84</v>
      </c>
      <c r="D246">
        <v>-1</v>
      </c>
      <c r="E246">
        <v>131072</v>
      </c>
      <c r="F246">
        <v>2</v>
      </c>
      <c r="G246">
        <v>32768</v>
      </c>
      <c r="H246">
        <v>9</v>
      </c>
      <c r="I246">
        <v>4</v>
      </c>
      <c r="J246">
        <v>3</v>
      </c>
      <c r="K246">
        <v>0</v>
      </c>
      <c r="L246">
        <v>0</v>
      </c>
      <c r="M246">
        <v>10391</v>
      </c>
      <c r="N246">
        <v>164</v>
      </c>
      <c r="O246">
        <v>1.5782999999999998E-2</v>
      </c>
      <c r="P246">
        <v>251.303</v>
      </c>
      <c r="Q246">
        <v>251.303</v>
      </c>
      <c r="R246" s="3">
        <v>251.303</v>
      </c>
      <c r="S246">
        <v>1</v>
      </c>
      <c r="T246">
        <v>0</v>
      </c>
    </row>
    <row r="247" spans="1:20">
      <c r="A247" s="5" t="s">
        <v>90</v>
      </c>
      <c r="B247" t="s">
        <v>84</v>
      </c>
      <c r="D247">
        <v>3</v>
      </c>
      <c r="E247">
        <v>8192</v>
      </c>
      <c r="F247">
        <v>0</v>
      </c>
      <c r="G247">
        <v>32768</v>
      </c>
      <c r="H247">
        <v>9</v>
      </c>
      <c r="I247">
        <v>4</v>
      </c>
      <c r="J247">
        <v>3</v>
      </c>
      <c r="K247">
        <v>0</v>
      </c>
      <c r="L247">
        <v>0</v>
      </c>
      <c r="M247">
        <v>10391</v>
      </c>
      <c r="N247">
        <v>201</v>
      </c>
      <c r="O247">
        <v>1.9344E-2</v>
      </c>
      <c r="P247">
        <v>367.59300000000002</v>
      </c>
      <c r="Q247">
        <v>367.59300000000002</v>
      </c>
      <c r="R247" s="3">
        <v>367.59300000000002</v>
      </c>
      <c r="S247">
        <v>1</v>
      </c>
      <c r="T247">
        <v>0</v>
      </c>
    </row>
    <row r="248" spans="1:20">
      <c r="A248" s="5" t="s">
        <v>90</v>
      </c>
      <c r="B248" t="s">
        <v>84</v>
      </c>
      <c r="D248">
        <v>3</v>
      </c>
      <c r="E248">
        <v>8192</v>
      </c>
      <c r="F248">
        <v>1</v>
      </c>
      <c r="G248">
        <v>32768</v>
      </c>
      <c r="H248">
        <v>9</v>
      </c>
      <c r="I248">
        <v>4</v>
      </c>
      <c r="J248">
        <v>3</v>
      </c>
      <c r="K248">
        <v>0</v>
      </c>
      <c r="L248">
        <v>0</v>
      </c>
      <c r="M248">
        <v>10391</v>
      </c>
      <c r="N248">
        <v>201</v>
      </c>
      <c r="O248">
        <v>1.9344E-2</v>
      </c>
      <c r="P248">
        <v>467.99099999999999</v>
      </c>
      <c r="Q248">
        <v>467.99099999999999</v>
      </c>
      <c r="R248" s="3">
        <v>467.99099999999999</v>
      </c>
      <c r="S248">
        <v>1</v>
      </c>
      <c r="T248">
        <v>0</v>
      </c>
    </row>
    <row r="249" spans="1:20">
      <c r="A249" s="5" t="s">
        <v>90</v>
      </c>
      <c r="B249" t="s">
        <v>84</v>
      </c>
      <c r="D249">
        <v>3</v>
      </c>
      <c r="E249">
        <v>8192</v>
      </c>
      <c r="F249">
        <v>2</v>
      </c>
      <c r="G249">
        <v>32768</v>
      </c>
      <c r="H249">
        <v>9</v>
      </c>
      <c r="I249">
        <v>4</v>
      </c>
      <c r="J249">
        <v>3</v>
      </c>
      <c r="K249">
        <v>0</v>
      </c>
      <c r="L249">
        <v>0</v>
      </c>
      <c r="M249">
        <v>10391</v>
      </c>
      <c r="N249">
        <v>201</v>
      </c>
      <c r="O249">
        <v>1.9344E-2</v>
      </c>
      <c r="P249">
        <v>1156.5920000000001</v>
      </c>
      <c r="Q249">
        <v>1156.5920000000001</v>
      </c>
      <c r="R249" s="3">
        <v>1156.5920000000001</v>
      </c>
      <c r="S249">
        <v>1</v>
      </c>
      <c r="T249">
        <v>0</v>
      </c>
    </row>
    <row r="250" spans="1:20">
      <c r="A250" s="5" t="s">
        <v>90</v>
      </c>
      <c r="B250" t="s">
        <v>84</v>
      </c>
      <c r="D250">
        <v>3</v>
      </c>
      <c r="E250">
        <v>32768</v>
      </c>
      <c r="F250">
        <v>0</v>
      </c>
      <c r="G250">
        <v>32768</v>
      </c>
      <c r="H250">
        <v>9</v>
      </c>
      <c r="I250">
        <v>4</v>
      </c>
      <c r="J250">
        <v>3</v>
      </c>
      <c r="K250">
        <v>0</v>
      </c>
      <c r="L250">
        <v>0</v>
      </c>
      <c r="M250">
        <v>10391</v>
      </c>
      <c r="N250">
        <v>201</v>
      </c>
      <c r="O250">
        <v>1.9344E-2</v>
      </c>
      <c r="P250">
        <v>1161.126</v>
      </c>
      <c r="Q250">
        <v>1161.126</v>
      </c>
      <c r="R250" s="3">
        <v>1161.126</v>
      </c>
      <c r="S250">
        <v>1</v>
      </c>
      <c r="T250">
        <v>0</v>
      </c>
    </row>
    <row r="251" spans="1:20">
      <c r="A251" s="5" t="s">
        <v>90</v>
      </c>
      <c r="B251" t="s">
        <v>84</v>
      </c>
      <c r="D251">
        <v>3</v>
      </c>
      <c r="E251">
        <v>32768</v>
      </c>
      <c r="F251">
        <v>1</v>
      </c>
      <c r="G251">
        <v>32768</v>
      </c>
      <c r="H251">
        <v>9</v>
      </c>
      <c r="I251">
        <v>4</v>
      </c>
      <c r="J251">
        <v>3</v>
      </c>
      <c r="K251">
        <v>0</v>
      </c>
      <c r="L251">
        <v>0</v>
      </c>
      <c r="M251">
        <v>10391</v>
      </c>
      <c r="N251">
        <v>201</v>
      </c>
      <c r="O251">
        <v>1.9344E-2</v>
      </c>
      <c r="P251">
        <v>1143.347</v>
      </c>
      <c r="Q251">
        <v>1143.347</v>
      </c>
      <c r="R251" s="3">
        <v>1143.347</v>
      </c>
      <c r="S251">
        <v>1</v>
      </c>
      <c r="T251">
        <v>0</v>
      </c>
    </row>
    <row r="252" spans="1:20">
      <c r="A252" s="5" t="s">
        <v>90</v>
      </c>
      <c r="B252" t="s">
        <v>84</v>
      </c>
      <c r="D252">
        <v>3</v>
      </c>
      <c r="E252">
        <v>32768</v>
      </c>
      <c r="F252">
        <v>2</v>
      </c>
      <c r="G252">
        <v>32768</v>
      </c>
      <c r="H252">
        <v>9</v>
      </c>
      <c r="I252">
        <v>4</v>
      </c>
      <c r="J252">
        <v>3</v>
      </c>
      <c r="K252">
        <v>0</v>
      </c>
      <c r="L252">
        <v>0</v>
      </c>
      <c r="M252">
        <v>10391</v>
      </c>
      <c r="N252">
        <v>201</v>
      </c>
      <c r="O252">
        <v>1.9344E-2</v>
      </c>
      <c r="P252">
        <v>577.21400000000006</v>
      </c>
      <c r="Q252">
        <v>577.21400000000006</v>
      </c>
      <c r="R252" s="3">
        <v>577.21400000000006</v>
      </c>
      <c r="S252">
        <v>1</v>
      </c>
      <c r="T252">
        <v>0</v>
      </c>
    </row>
    <row r="253" spans="1:20">
      <c r="A253" s="5" t="s">
        <v>90</v>
      </c>
      <c r="B253" t="s">
        <v>84</v>
      </c>
      <c r="D253">
        <v>3</v>
      </c>
      <c r="E253">
        <v>131072</v>
      </c>
      <c r="F253">
        <v>0</v>
      </c>
      <c r="G253">
        <v>32768</v>
      </c>
      <c r="H253">
        <v>9</v>
      </c>
      <c r="I253">
        <v>4</v>
      </c>
      <c r="J253">
        <v>3</v>
      </c>
      <c r="K253">
        <v>0</v>
      </c>
      <c r="L253">
        <v>0</v>
      </c>
      <c r="M253">
        <v>10391</v>
      </c>
      <c r="N253">
        <v>201</v>
      </c>
      <c r="O253">
        <v>1.9344E-2</v>
      </c>
      <c r="P253">
        <v>1024.154</v>
      </c>
      <c r="Q253">
        <v>1024.154</v>
      </c>
      <c r="R253" s="3">
        <v>1024.154</v>
      </c>
      <c r="S253">
        <v>1</v>
      </c>
      <c r="T253">
        <v>0</v>
      </c>
    </row>
    <row r="254" spans="1:20">
      <c r="A254" s="5" t="s">
        <v>90</v>
      </c>
      <c r="B254" t="s">
        <v>84</v>
      </c>
      <c r="D254">
        <v>3</v>
      </c>
      <c r="E254">
        <v>131072</v>
      </c>
      <c r="F254">
        <v>1</v>
      </c>
      <c r="G254">
        <v>32768</v>
      </c>
      <c r="H254">
        <v>9</v>
      </c>
      <c r="I254">
        <v>4</v>
      </c>
      <c r="J254">
        <v>3</v>
      </c>
      <c r="K254">
        <v>0</v>
      </c>
      <c r="L254">
        <v>0</v>
      </c>
      <c r="M254">
        <v>10391</v>
      </c>
      <c r="N254">
        <v>201</v>
      </c>
      <c r="O254">
        <v>1.9344E-2</v>
      </c>
      <c r="P254">
        <v>438.80700000000002</v>
      </c>
      <c r="Q254">
        <v>438.80700000000002</v>
      </c>
      <c r="R254" s="3">
        <v>438.80700000000002</v>
      </c>
      <c r="S254">
        <v>1</v>
      </c>
      <c r="T254">
        <v>0</v>
      </c>
    </row>
    <row r="255" spans="1:20">
      <c r="A255" s="5" t="s">
        <v>90</v>
      </c>
      <c r="B255" t="s">
        <v>84</v>
      </c>
      <c r="D255">
        <v>3</v>
      </c>
      <c r="E255">
        <v>131072</v>
      </c>
      <c r="F255">
        <v>2</v>
      </c>
      <c r="G255">
        <v>32768</v>
      </c>
      <c r="H255">
        <v>9</v>
      </c>
      <c r="I255">
        <v>4</v>
      </c>
      <c r="J255">
        <v>3</v>
      </c>
      <c r="K255">
        <v>0</v>
      </c>
      <c r="L255">
        <v>0</v>
      </c>
      <c r="M255">
        <v>10391</v>
      </c>
      <c r="N255">
        <v>201</v>
      </c>
      <c r="O255">
        <v>1.9344E-2</v>
      </c>
      <c r="P255">
        <v>495.95</v>
      </c>
      <c r="Q255">
        <v>495.95</v>
      </c>
      <c r="R255" s="3">
        <v>495.95</v>
      </c>
      <c r="S255">
        <v>1</v>
      </c>
      <c r="T255">
        <v>0</v>
      </c>
    </row>
    <row r="256" spans="1:20">
      <c r="A256" s="5" t="s">
        <v>90</v>
      </c>
      <c r="B256" t="s">
        <v>84</v>
      </c>
      <c r="D256">
        <v>6</v>
      </c>
      <c r="E256">
        <v>8192</v>
      </c>
      <c r="F256">
        <v>0</v>
      </c>
      <c r="G256">
        <v>32768</v>
      </c>
      <c r="H256">
        <v>9</v>
      </c>
      <c r="I256">
        <v>4</v>
      </c>
      <c r="J256">
        <v>3</v>
      </c>
      <c r="K256">
        <v>0</v>
      </c>
      <c r="L256">
        <v>0</v>
      </c>
      <c r="M256">
        <v>10391</v>
      </c>
      <c r="N256">
        <v>164</v>
      </c>
      <c r="O256">
        <v>1.5782999999999998E-2</v>
      </c>
      <c r="P256">
        <v>234.43799999999999</v>
      </c>
      <c r="Q256">
        <v>234.43799999999999</v>
      </c>
      <c r="R256" s="3">
        <v>234.43799999999999</v>
      </c>
      <c r="S256">
        <v>1</v>
      </c>
      <c r="T256">
        <v>0</v>
      </c>
    </row>
    <row r="257" spans="1:20">
      <c r="A257" s="5" t="s">
        <v>90</v>
      </c>
      <c r="B257" t="s">
        <v>84</v>
      </c>
      <c r="D257">
        <v>6</v>
      </c>
      <c r="E257">
        <v>8192</v>
      </c>
      <c r="F257">
        <v>1</v>
      </c>
      <c r="G257">
        <v>32768</v>
      </c>
      <c r="H257">
        <v>9</v>
      </c>
      <c r="I257">
        <v>4</v>
      </c>
      <c r="J257">
        <v>3</v>
      </c>
      <c r="K257">
        <v>0</v>
      </c>
      <c r="L257">
        <v>0</v>
      </c>
      <c r="M257">
        <v>10391</v>
      </c>
      <c r="N257">
        <v>164</v>
      </c>
      <c r="O257">
        <v>1.5782999999999998E-2</v>
      </c>
      <c r="P257">
        <v>184.69499999999999</v>
      </c>
      <c r="Q257">
        <v>184.69499999999999</v>
      </c>
      <c r="R257" s="3">
        <v>184.69499999999999</v>
      </c>
      <c r="S257">
        <v>1</v>
      </c>
      <c r="T257">
        <v>0</v>
      </c>
    </row>
    <row r="258" spans="1:20">
      <c r="A258" s="5" t="s">
        <v>90</v>
      </c>
      <c r="B258" t="s">
        <v>84</v>
      </c>
      <c r="D258">
        <v>6</v>
      </c>
      <c r="E258">
        <v>8192</v>
      </c>
      <c r="F258">
        <v>2</v>
      </c>
      <c r="G258">
        <v>32768</v>
      </c>
      <c r="H258">
        <v>9</v>
      </c>
      <c r="I258">
        <v>4</v>
      </c>
      <c r="J258">
        <v>3</v>
      </c>
      <c r="K258">
        <v>0</v>
      </c>
      <c r="L258">
        <v>0</v>
      </c>
      <c r="M258">
        <v>10391</v>
      </c>
      <c r="N258">
        <v>164</v>
      </c>
      <c r="O258">
        <v>1.5782999999999998E-2</v>
      </c>
      <c r="P258">
        <v>224.036</v>
      </c>
      <c r="Q258">
        <v>224.036</v>
      </c>
      <c r="R258" s="3">
        <v>224.036</v>
      </c>
      <c r="S258">
        <v>1</v>
      </c>
      <c r="T258">
        <v>0</v>
      </c>
    </row>
    <row r="259" spans="1:20">
      <c r="A259" s="5" t="s">
        <v>90</v>
      </c>
      <c r="B259" t="s">
        <v>84</v>
      </c>
      <c r="D259">
        <v>6</v>
      </c>
      <c r="E259">
        <v>32768</v>
      </c>
      <c r="F259">
        <v>0</v>
      </c>
      <c r="G259">
        <v>32768</v>
      </c>
      <c r="H259">
        <v>9</v>
      </c>
      <c r="I259">
        <v>4</v>
      </c>
      <c r="J259">
        <v>3</v>
      </c>
      <c r="K259">
        <v>0</v>
      </c>
      <c r="L259">
        <v>0</v>
      </c>
      <c r="M259">
        <v>10391</v>
      </c>
      <c r="N259">
        <v>164</v>
      </c>
      <c r="O259">
        <v>1.5782999999999998E-2</v>
      </c>
      <c r="P259">
        <v>223.81200000000001</v>
      </c>
      <c r="Q259">
        <v>223.81200000000001</v>
      </c>
      <c r="R259" s="3">
        <v>223.81200000000001</v>
      </c>
      <c r="S259">
        <v>1</v>
      </c>
      <c r="T259">
        <v>0</v>
      </c>
    </row>
    <row r="260" spans="1:20">
      <c r="A260" s="5" t="s">
        <v>90</v>
      </c>
      <c r="B260" t="s">
        <v>84</v>
      </c>
      <c r="D260">
        <v>6</v>
      </c>
      <c r="E260">
        <v>32768</v>
      </c>
      <c r="F260">
        <v>1</v>
      </c>
      <c r="G260">
        <v>32768</v>
      </c>
      <c r="H260">
        <v>9</v>
      </c>
      <c r="I260">
        <v>4</v>
      </c>
      <c r="J260">
        <v>3</v>
      </c>
      <c r="K260">
        <v>0</v>
      </c>
      <c r="L260">
        <v>0</v>
      </c>
      <c r="M260">
        <v>10391</v>
      </c>
      <c r="N260">
        <v>164</v>
      </c>
      <c r="O260">
        <v>1.5782999999999998E-2</v>
      </c>
      <c r="P260">
        <v>223.88200000000001</v>
      </c>
      <c r="Q260">
        <v>223.88200000000001</v>
      </c>
      <c r="R260" s="3">
        <v>223.88200000000001</v>
      </c>
      <c r="S260">
        <v>1</v>
      </c>
      <c r="T260">
        <v>0</v>
      </c>
    </row>
    <row r="261" spans="1:20">
      <c r="A261" s="5" t="s">
        <v>90</v>
      </c>
      <c r="B261" t="s">
        <v>84</v>
      </c>
      <c r="D261">
        <v>6</v>
      </c>
      <c r="E261">
        <v>32768</v>
      </c>
      <c r="F261">
        <v>2</v>
      </c>
      <c r="G261">
        <v>32768</v>
      </c>
      <c r="H261">
        <v>9</v>
      </c>
      <c r="I261">
        <v>4</v>
      </c>
      <c r="J261">
        <v>3</v>
      </c>
      <c r="K261">
        <v>0</v>
      </c>
      <c r="L261">
        <v>0</v>
      </c>
      <c r="M261">
        <v>10391</v>
      </c>
      <c r="N261">
        <v>164</v>
      </c>
      <c r="O261">
        <v>1.5782999999999998E-2</v>
      </c>
      <c r="P261">
        <v>234.20599999999999</v>
      </c>
      <c r="Q261">
        <v>234.20599999999999</v>
      </c>
      <c r="R261" s="3">
        <v>234.20599999999999</v>
      </c>
      <c r="S261">
        <v>1</v>
      </c>
      <c r="T261">
        <v>0</v>
      </c>
    </row>
    <row r="262" spans="1:20">
      <c r="A262" s="5" t="s">
        <v>90</v>
      </c>
      <c r="B262" t="s">
        <v>84</v>
      </c>
      <c r="D262">
        <v>6</v>
      </c>
      <c r="E262">
        <v>131072</v>
      </c>
      <c r="F262">
        <v>0</v>
      </c>
      <c r="G262">
        <v>32768</v>
      </c>
      <c r="H262">
        <v>9</v>
      </c>
      <c r="I262">
        <v>4</v>
      </c>
      <c r="J262">
        <v>3</v>
      </c>
      <c r="K262">
        <v>0</v>
      </c>
      <c r="L262">
        <v>0</v>
      </c>
      <c r="M262">
        <v>10391</v>
      </c>
      <c r="N262">
        <v>164</v>
      </c>
      <c r="O262">
        <v>1.5782999999999998E-2</v>
      </c>
      <c r="P262">
        <v>174.88900000000001</v>
      </c>
      <c r="Q262">
        <v>174.88900000000001</v>
      </c>
      <c r="R262" s="3">
        <v>174.88900000000001</v>
      </c>
      <c r="S262">
        <v>1</v>
      </c>
      <c r="T262">
        <v>0</v>
      </c>
    </row>
    <row r="263" spans="1:20">
      <c r="A263" s="5" t="s">
        <v>90</v>
      </c>
      <c r="B263" t="s">
        <v>84</v>
      </c>
      <c r="D263">
        <v>6</v>
      </c>
      <c r="E263">
        <v>131072</v>
      </c>
      <c r="F263">
        <v>1</v>
      </c>
      <c r="G263">
        <v>32768</v>
      </c>
      <c r="H263">
        <v>9</v>
      </c>
      <c r="I263">
        <v>4</v>
      </c>
      <c r="J263">
        <v>3</v>
      </c>
      <c r="K263">
        <v>0</v>
      </c>
      <c r="L263">
        <v>0</v>
      </c>
      <c r="M263">
        <v>10391</v>
      </c>
      <c r="N263">
        <v>164</v>
      </c>
      <c r="O263">
        <v>1.5782999999999998E-2</v>
      </c>
      <c r="P263">
        <v>159.26</v>
      </c>
      <c r="Q263">
        <v>159.26</v>
      </c>
      <c r="R263" s="3">
        <v>159.26</v>
      </c>
      <c r="S263">
        <v>1</v>
      </c>
      <c r="T263">
        <v>0</v>
      </c>
    </row>
    <row r="264" spans="1:20">
      <c r="A264" s="5" t="s">
        <v>90</v>
      </c>
      <c r="B264" t="s">
        <v>84</v>
      </c>
      <c r="D264">
        <v>6</v>
      </c>
      <c r="E264">
        <v>131072</v>
      </c>
      <c r="F264">
        <v>2</v>
      </c>
      <c r="G264">
        <v>32768</v>
      </c>
      <c r="H264">
        <v>9</v>
      </c>
      <c r="I264">
        <v>4</v>
      </c>
      <c r="J264">
        <v>3</v>
      </c>
      <c r="K264">
        <v>0</v>
      </c>
      <c r="L264">
        <v>0</v>
      </c>
      <c r="M264">
        <v>10391</v>
      </c>
      <c r="N264">
        <v>164</v>
      </c>
      <c r="O264">
        <v>1.5782999999999998E-2</v>
      </c>
      <c r="P264">
        <v>177.732</v>
      </c>
      <c r="Q264">
        <v>177.732</v>
      </c>
      <c r="R264" s="3">
        <v>177.732</v>
      </c>
      <c r="S264">
        <v>1</v>
      </c>
      <c r="T264">
        <v>0</v>
      </c>
    </row>
    <row r="265" spans="1:20">
      <c r="A265" s="5" t="s">
        <v>90</v>
      </c>
      <c r="B265" t="s">
        <v>84</v>
      </c>
      <c r="D265">
        <v>9</v>
      </c>
      <c r="E265">
        <v>8192</v>
      </c>
      <c r="F265">
        <v>0</v>
      </c>
      <c r="G265">
        <v>32768</v>
      </c>
      <c r="H265">
        <v>9</v>
      </c>
      <c r="I265">
        <v>4</v>
      </c>
      <c r="J265">
        <v>3</v>
      </c>
      <c r="K265">
        <v>0</v>
      </c>
      <c r="L265">
        <v>0</v>
      </c>
      <c r="M265">
        <v>10391</v>
      </c>
      <c r="N265">
        <v>153</v>
      </c>
      <c r="O265">
        <v>1.4723999999999999E-2</v>
      </c>
      <c r="P265">
        <v>158.09399999999999</v>
      </c>
      <c r="Q265">
        <v>158.09399999999999</v>
      </c>
      <c r="R265" s="3">
        <v>158.09399999999999</v>
      </c>
      <c r="S265">
        <v>1</v>
      </c>
      <c r="T265">
        <v>0</v>
      </c>
    </row>
    <row r="266" spans="1:20">
      <c r="A266" s="5" t="s">
        <v>90</v>
      </c>
      <c r="B266" t="s">
        <v>84</v>
      </c>
      <c r="D266">
        <v>9</v>
      </c>
      <c r="E266">
        <v>8192</v>
      </c>
      <c r="F266">
        <v>1</v>
      </c>
      <c r="G266">
        <v>32768</v>
      </c>
      <c r="H266">
        <v>9</v>
      </c>
      <c r="I266">
        <v>4</v>
      </c>
      <c r="J266">
        <v>3</v>
      </c>
      <c r="K266">
        <v>0</v>
      </c>
      <c r="L266">
        <v>0</v>
      </c>
      <c r="M266">
        <v>10391</v>
      </c>
      <c r="N266">
        <v>153</v>
      </c>
      <c r="O266">
        <v>1.4723999999999999E-2</v>
      </c>
      <c r="P266">
        <v>156.39599999999999</v>
      </c>
      <c r="Q266">
        <v>156.39599999999999</v>
      </c>
      <c r="R266" s="3">
        <v>156.39599999999999</v>
      </c>
      <c r="S266">
        <v>1</v>
      </c>
      <c r="T266">
        <v>0</v>
      </c>
    </row>
    <row r="267" spans="1:20">
      <c r="A267" s="5" t="s">
        <v>90</v>
      </c>
      <c r="B267" t="s">
        <v>84</v>
      </c>
      <c r="D267">
        <v>9</v>
      </c>
      <c r="E267">
        <v>8192</v>
      </c>
      <c r="F267">
        <v>2</v>
      </c>
      <c r="G267">
        <v>32768</v>
      </c>
      <c r="H267">
        <v>9</v>
      </c>
      <c r="I267">
        <v>4</v>
      </c>
      <c r="J267">
        <v>3</v>
      </c>
      <c r="K267">
        <v>0</v>
      </c>
      <c r="L267">
        <v>0</v>
      </c>
      <c r="M267">
        <v>10391</v>
      </c>
      <c r="N267">
        <v>153</v>
      </c>
      <c r="O267">
        <v>1.4723999999999999E-2</v>
      </c>
      <c r="P267">
        <v>158.13</v>
      </c>
      <c r="Q267">
        <v>158.13</v>
      </c>
      <c r="R267" s="3">
        <v>158.13</v>
      </c>
      <c r="S267">
        <v>1</v>
      </c>
      <c r="T267">
        <v>0</v>
      </c>
    </row>
    <row r="268" spans="1:20">
      <c r="A268" s="5" t="s">
        <v>90</v>
      </c>
      <c r="B268" t="s">
        <v>84</v>
      </c>
      <c r="D268">
        <v>9</v>
      </c>
      <c r="E268">
        <v>32768</v>
      </c>
      <c r="F268">
        <v>0</v>
      </c>
      <c r="G268">
        <v>32768</v>
      </c>
      <c r="H268">
        <v>9</v>
      </c>
      <c r="I268">
        <v>4</v>
      </c>
      <c r="J268">
        <v>3</v>
      </c>
      <c r="K268">
        <v>0</v>
      </c>
      <c r="L268">
        <v>0</v>
      </c>
      <c r="M268">
        <v>10391</v>
      </c>
      <c r="N268">
        <v>153</v>
      </c>
      <c r="O268">
        <v>1.4723999999999999E-2</v>
      </c>
      <c r="P268">
        <v>192.13</v>
      </c>
      <c r="Q268">
        <v>192.13</v>
      </c>
      <c r="R268" s="3">
        <v>192.13</v>
      </c>
      <c r="S268">
        <v>1</v>
      </c>
      <c r="T268">
        <v>0</v>
      </c>
    </row>
    <row r="269" spans="1:20">
      <c r="A269" s="5" t="s">
        <v>90</v>
      </c>
      <c r="B269" t="s">
        <v>84</v>
      </c>
      <c r="D269">
        <v>9</v>
      </c>
      <c r="E269">
        <v>32768</v>
      </c>
      <c r="F269">
        <v>1</v>
      </c>
      <c r="G269">
        <v>32768</v>
      </c>
      <c r="H269">
        <v>9</v>
      </c>
      <c r="I269">
        <v>4</v>
      </c>
      <c r="J269">
        <v>3</v>
      </c>
      <c r="K269">
        <v>0</v>
      </c>
      <c r="L269">
        <v>0</v>
      </c>
      <c r="M269">
        <v>10391</v>
      </c>
      <c r="N269">
        <v>153</v>
      </c>
      <c r="O269">
        <v>1.4723999999999999E-2</v>
      </c>
      <c r="P269">
        <v>196.54599999999999</v>
      </c>
      <c r="Q269">
        <v>196.54599999999999</v>
      </c>
      <c r="R269" s="3">
        <v>196.54599999999999</v>
      </c>
      <c r="S269">
        <v>1</v>
      </c>
      <c r="T269">
        <v>0</v>
      </c>
    </row>
    <row r="270" spans="1:20">
      <c r="A270" s="5" t="s">
        <v>90</v>
      </c>
      <c r="B270" t="s">
        <v>84</v>
      </c>
      <c r="D270">
        <v>9</v>
      </c>
      <c r="E270">
        <v>32768</v>
      </c>
      <c r="F270">
        <v>2</v>
      </c>
      <c r="G270">
        <v>32768</v>
      </c>
      <c r="H270">
        <v>9</v>
      </c>
      <c r="I270">
        <v>4</v>
      </c>
      <c r="J270">
        <v>3</v>
      </c>
      <c r="K270">
        <v>0</v>
      </c>
      <c r="L270">
        <v>0</v>
      </c>
      <c r="M270">
        <v>10391</v>
      </c>
      <c r="N270">
        <v>153</v>
      </c>
      <c r="O270">
        <v>1.4723999999999999E-2</v>
      </c>
      <c r="P270">
        <v>208.452</v>
      </c>
      <c r="Q270">
        <v>208.452</v>
      </c>
      <c r="R270" s="3">
        <v>208.452</v>
      </c>
      <c r="S270">
        <v>1</v>
      </c>
      <c r="T270">
        <v>0</v>
      </c>
    </row>
    <row r="271" spans="1:20">
      <c r="A271" s="5" t="s">
        <v>90</v>
      </c>
      <c r="B271" t="s">
        <v>84</v>
      </c>
      <c r="D271">
        <v>9</v>
      </c>
      <c r="E271">
        <v>131072</v>
      </c>
      <c r="F271">
        <v>0</v>
      </c>
      <c r="G271">
        <v>32768</v>
      </c>
      <c r="H271">
        <v>9</v>
      </c>
      <c r="I271">
        <v>4</v>
      </c>
      <c r="J271">
        <v>3</v>
      </c>
      <c r="K271">
        <v>0</v>
      </c>
      <c r="L271">
        <v>0</v>
      </c>
      <c r="M271">
        <v>10391</v>
      </c>
      <c r="N271">
        <v>153</v>
      </c>
      <c r="O271">
        <v>1.4723999999999999E-2</v>
      </c>
      <c r="P271">
        <v>231.95</v>
      </c>
      <c r="Q271">
        <v>231.95</v>
      </c>
      <c r="R271" s="3">
        <v>231.95</v>
      </c>
      <c r="S271">
        <v>1</v>
      </c>
      <c r="T271">
        <v>0</v>
      </c>
    </row>
    <row r="272" spans="1:20">
      <c r="A272" s="5" t="s">
        <v>90</v>
      </c>
      <c r="B272" t="s">
        <v>84</v>
      </c>
      <c r="D272">
        <v>9</v>
      </c>
      <c r="E272">
        <v>131072</v>
      </c>
      <c r="F272">
        <v>1</v>
      </c>
      <c r="G272">
        <v>32768</v>
      </c>
      <c r="H272">
        <v>9</v>
      </c>
      <c r="I272">
        <v>4</v>
      </c>
      <c r="J272">
        <v>3</v>
      </c>
      <c r="K272">
        <v>0</v>
      </c>
      <c r="L272">
        <v>0</v>
      </c>
      <c r="M272">
        <v>10391</v>
      </c>
      <c r="N272">
        <v>153</v>
      </c>
      <c r="O272">
        <v>1.4723999999999999E-2</v>
      </c>
      <c r="P272">
        <v>230.559</v>
      </c>
      <c r="Q272">
        <v>230.559</v>
      </c>
      <c r="R272" s="3">
        <v>230.559</v>
      </c>
      <c r="S272">
        <v>1</v>
      </c>
      <c r="T272">
        <v>0</v>
      </c>
    </row>
    <row r="273" spans="1:20">
      <c r="A273" s="5" t="s">
        <v>90</v>
      </c>
      <c r="B273" t="s">
        <v>84</v>
      </c>
      <c r="D273">
        <v>9</v>
      </c>
      <c r="E273">
        <v>131072</v>
      </c>
      <c r="F273">
        <v>2</v>
      </c>
      <c r="G273">
        <v>32768</v>
      </c>
      <c r="H273">
        <v>9</v>
      </c>
      <c r="I273">
        <v>4</v>
      </c>
      <c r="J273">
        <v>3</v>
      </c>
      <c r="K273">
        <v>0</v>
      </c>
      <c r="L273">
        <v>0</v>
      </c>
      <c r="M273">
        <v>10391</v>
      </c>
      <c r="N273">
        <v>153</v>
      </c>
      <c r="O273">
        <v>1.4723999999999999E-2</v>
      </c>
      <c r="P273">
        <v>200.67099999999999</v>
      </c>
      <c r="Q273">
        <v>200.67099999999999</v>
      </c>
      <c r="R273" s="3">
        <v>200.67099999999999</v>
      </c>
      <c r="S273">
        <v>1</v>
      </c>
      <c r="T273">
        <v>0</v>
      </c>
    </row>
    <row r="274" spans="1:20">
      <c r="A274" s="5" t="s">
        <v>90</v>
      </c>
      <c r="B274" t="s">
        <v>85</v>
      </c>
      <c r="C274" t="s">
        <v>86</v>
      </c>
      <c r="D274">
        <v>-1</v>
      </c>
      <c r="E274">
        <v>8192</v>
      </c>
      <c r="F274">
        <v>0</v>
      </c>
      <c r="G274">
        <v>32768</v>
      </c>
      <c r="H274">
        <v>9</v>
      </c>
      <c r="I274">
        <v>4</v>
      </c>
      <c r="J274">
        <v>3</v>
      </c>
      <c r="K274">
        <v>0</v>
      </c>
      <c r="L274">
        <v>0</v>
      </c>
      <c r="M274">
        <v>10391</v>
      </c>
      <c r="N274">
        <v>5345.3</v>
      </c>
      <c r="O274">
        <v>0.51441999999999999</v>
      </c>
      <c r="P274">
        <v>105.122</v>
      </c>
      <c r="Q274">
        <v>105.122</v>
      </c>
      <c r="R274" s="3">
        <v>105.122</v>
      </c>
      <c r="S274">
        <v>1</v>
      </c>
      <c r="T274">
        <v>0</v>
      </c>
    </row>
    <row r="275" spans="1:20">
      <c r="A275" s="5" t="s">
        <v>90</v>
      </c>
      <c r="B275" t="s">
        <v>85</v>
      </c>
      <c r="C275" t="s">
        <v>86</v>
      </c>
      <c r="D275">
        <v>-1</v>
      </c>
      <c r="E275">
        <v>8192</v>
      </c>
      <c r="F275">
        <v>1</v>
      </c>
      <c r="G275">
        <v>32768</v>
      </c>
      <c r="H275">
        <v>9</v>
      </c>
      <c r="I275">
        <v>4</v>
      </c>
      <c r="J275">
        <v>3</v>
      </c>
      <c r="K275">
        <v>0</v>
      </c>
      <c r="L275">
        <v>0</v>
      </c>
      <c r="M275">
        <v>10391</v>
      </c>
      <c r="N275">
        <v>5345.3</v>
      </c>
      <c r="O275">
        <v>0.51441999999999999</v>
      </c>
      <c r="P275">
        <v>107.461</v>
      </c>
      <c r="Q275">
        <v>107.461</v>
      </c>
      <c r="R275" s="3">
        <v>107.461</v>
      </c>
      <c r="S275">
        <v>1</v>
      </c>
      <c r="T275">
        <v>0</v>
      </c>
    </row>
    <row r="276" spans="1:20">
      <c r="A276" s="5" t="s">
        <v>90</v>
      </c>
      <c r="B276" t="s">
        <v>85</v>
      </c>
      <c r="C276" t="s">
        <v>86</v>
      </c>
      <c r="D276">
        <v>-1</v>
      </c>
      <c r="E276">
        <v>8192</v>
      </c>
      <c r="F276">
        <v>2</v>
      </c>
      <c r="G276">
        <v>32768</v>
      </c>
      <c r="H276">
        <v>9</v>
      </c>
      <c r="I276">
        <v>4</v>
      </c>
      <c r="J276">
        <v>3</v>
      </c>
      <c r="K276">
        <v>0</v>
      </c>
      <c r="L276">
        <v>0</v>
      </c>
      <c r="M276">
        <v>10391</v>
      </c>
      <c r="N276">
        <v>5345.3</v>
      </c>
      <c r="O276">
        <v>0.51441999999999999</v>
      </c>
      <c r="P276">
        <v>125.315</v>
      </c>
      <c r="Q276">
        <v>125.315</v>
      </c>
      <c r="R276" s="3">
        <v>125.315</v>
      </c>
      <c r="S276">
        <v>1</v>
      </c>
      <c r="T276">
        <v>0</v>
      </c>
    </row>
    <row r="277" spans="1:20">
      <c r="A277" s="5" t="s">
        <v>90</v>
      </c>
      <c r="B277" t="s">
        <v>85</v>
      </c>
      <c r="C277" t="s">
        <v>86</v>
      </c>
      <c r="D277">
        <v>-1</v>
      </c>
      <c r="E277">
        <v>32768</v>
      </c>
      <c r="F277">
        <v>0</v>
      </c>
      <c r="G277">
        <v>32768</v>
      </c>
      <c r="H277">
        <v>9</v>
      </c>
      <c r="I277">
        <v>4</v>
      </c>
      <c r="J277">
        <v>3</v>
      </c>
      <c r="K277">
        <v>0</v>
      </c>
      <c r="L277">
        <v>0</v>
      </c>
      <c r="M277">
        <v>10391</v>
      </c>
      <c r="N277">
        <v>5345.3</v>
      </c>
      <c r="O277">
        <v>0.51441999999999999</v>
      </c>
      <c r="P277">
        <v>130.102</v>
      </c>
      <c r="Q277">
        <v>130.102</v>
      </c>
      <c r="R277" s="3">
        <v>130.102</v>
      </c>
      <c r="S277">
        <v>1</v>
      </c>
      <c r="T277">
        <v>0</v>
      </c>
    </row>
    <row r="278" spans="1:20">
      <c r="A278" s="5" t="s">
        <v>90</v>
      </c>
      <c r="B278" t="s">
        <v>85</v>
      </c>
      <c r="C278" t="s">
        <v>86</v>
      </c>
      <c r="D278">
        <v>-1</v>
      </c>
      <c r="E278">
        <v>32768</v>
      </c>
      <c r="F278">
        <v>1</v>
      </c>
      <c r="G278">
        <v>32768</v>
      </c>
      <c r="H278">
        <v>9</v>
      </c>
      <c r="I278">
        <v>4</v>
      </c>
      <c r="J278">
        <v>3</v>
      </c>
      <c r="K278">
        <v>0</v>
      </c>
      <c r="L278">
        <v>0</v>
      </c>
      <c r="M278">
        <v>10391</v>
      </c>
      <c r="N278">
        <v>5345.3</v>
      </c>
      <c r="O278">
        <v>0.51441999999999999</v>
      </c>
      <c r="P278">
        <v>115.215</v>
      </c>
      <c r="Q278">
        <v>115.215</v>
      </c>
      <c r="R278" s="3">
        <v>115.215</v>
      </c>
      <c r="S278">
        <v>1</v>
      </c>
      <c r="T278">
        <v>0</v>
      </c>
    </row>
    <row r="279" spans="1:20">
      <c r="A279" s="5" t="s">
        <v>90</v>
      </c>
      <c r="B279" t="s">
        <v>85</v>
      </c>
      <c r="C279" t="s">
        <v>86</v>
      </c>
      <c r="D279">
        <v>-1</v>
      </c>
      <c r="E279">
        <v>32768</v>
      </c>
      <c r="F279">
        <v>2</v>
      </c>
      <c r="G279">
        <v>32768</v>
      </c>
      <c r="H279">
        <v>9</v>
      </c>
      <c r="I279">
        <v>4</v>
      </c>
      <c r="J279">
        <v>3</v>
      </c>
      <c r="K279">
        <v>0</v>
      </c>
      <c r="L279">
        <v>0</v>
      </c>
      <c r="M279">
        <v>10391</v>
      </c>
      <c r="N279">
        <v>5345.3</v>
      </c>
      <c r="O279">
        <v>0.51441999999999999</v>
      </c>
      <c r="P279">
        <v>109.066</v>
      </c>
      <c r="Q279">
        <v>109.066</v>
      </c>
      <c r="R279" s="3">
        <v>109.066</v>
      </c>
      <c r="S279">
        <v>1</v>
      </c>
      <c r="T279">
        <v>0</v>
      </c>
    </row>
    <row r="280" spans="1:20">
      <c r="A280" s="5" t="s">
        <v>90</v>
      </c>
      <c r="B280" t="s">
        <v>85</v>
      </c>
      <c r="C280" t="s">
        <v>86</v>
      </c>
      <c r="D280">
        <v>-1</v>
      </c>
      <c r="E280">
        <v>131072</v>
      </c>
      <c r="F280">
        <v>0</v>
      </c>
      <c r="G280">
        <v>32768</v>
      </c>
      <c r="H280">
        <v>9</v>
      </c>
      <c r="I280">
        <v>4</v>
      </c>
      <c r="J280">
        <v>3</v>
      </c>
      <c r="K280">
        <v>0</v>
      </c>
      <c r="L280">
        <v>0</v>
      </c>
      <c r="M280">
        <v>10391</v>
      </c>
      <c r="N280">
        <v>5345.3</v>
      </c>
      <c r="O280">
        <v>0.51441999999999999</v>
      </c>
      <c r="P280">
        <v>105.66</v>
      </c>
      <c r="Q280">
        <v>105.66</v>
      </c>
      <c r="R280" s="3">
        <v>105.66</v>
      </c>
      <c r="S280">
        <v>1</v>
      </c>
      <c r="T280">
        <v>0</v>
      </c>
    </row>
    <row r="281" spans="1:20">
      <c r="A281" s="5" t="s">
        <v>90</v>
      </c>
      <c r="B281" t="s">
        <v>85</v>
      </c>
      <c r="C281" t="s">
        <v>86</v>
      </c>
      <c r="D281">
        <v>-1</v>
      </c>
      <c r="E281">
        <v>131072</v>
      </c>
      <c r="F281">
        <v>1</v>
      </c>
      <c r="G281">
        <v>32768</v>
      </c>
      <c r="H281">
        <v>9</v>
      </c>
      <c r="I281">
        <v>4</v>
      </c>
      <c r="J281">
        <v>3</v>
      </c>
      <c r="K281">
        <v>0</v>
      </c>
      <c r="L281">
        <v>0</v>
      </c>
      <c r="M281">
        <v>10391</v>
      </c>
      <c r="N281">
        <v>5345.3</v>
      </c>
      <c r="O281">
        <v>0.51441999999999999</v>
      </c>
      <c r="P281">
        <v>106.861</v>
      </c>
      <c r="Q281">
        <v>106.861</v>
      </c>
      <c r="R281" s="3">
        <v>106.861</v>
      </c>
      <c r="S281">
        <v>1</v>
      </c>
      <c r="T281">
        <v>0</v>
      </c>
    </row>
    <row r="282" spans="1:20">
      <c r="A282" s="5" t="s">
        <v>90</v>
      </c>
      <c r="B282" t="s">
        <v>85</v>
      </c>
      <c r="C282" t="s">
        <v>86</v>
      </c>
      <c r="D282">
        <v>-1</v>
      </c>
      <c r="E282">
        <v>131072</v>
      </c>
      <c r="F282">
        <v>2</v>
      </c>
      <c r="G282">
        <v>32768</v>
      </c>
      <c r="H282">
        <v>9</v>
      </c>
      <c r="I282">
        <v>4</v>
      </c>
      <c r="J282">
        <v>3</v>
      </c>
      <c r="K282">
        <v>0</v>
      </c>
      <c r="L282">
        <v>0</v>
      </c>
      <c r="M282">
        <v>10391</v>
      </c>
      <c r="N282">
        <v>5345.3</v>
      </c>
      <c r="O282">
        <v>0.51441999999999999</v>
      </c>
      <c r="P282">
        <v>104.318</v>
      </c>
      <c r="Q282">
        <v>104.318</v>
      </c>
      <c r="R282" s="3">
        <v>104.318</v>
      </c>
      <c r="S282">
        <v>1</v>
      </c>
      <c r="T282">
        <v>0</v>
      </c>
    </row>
    <row r="283" spans="1:20">
      <c r="A283" s="5" t="s">
        <v>90</v>
      </c>
      <c r="B283" t="s">
        <v>85</v>
      </c>
      <c r="C283" t="s">
        <v>86</v>
      </c>
      <c r="D283">
        <v>3</v>
      </c>
      <c r="E283">
        <v>8192</v>
      </c>
      <c r="F283">
        <v>0</v>
      </c>
      <c r="G283">
        <v>32768</v>
      </c>
      <c r="H283">
        <v>9</v>
      </c>
      <c r="I283">
        <v>4</v>
      </c>
      <c r="J283">
        <v>3</v>
      </c>
      <c r="K283">
        <v>0</v>
      </c>
      <c r="L283">
        <v>0</v>
      </c>
      <c r="M283">
        <v>10391</v>
      </c>
      <c r="N283">
        <v>5371.4</v>
      </c>
      <c r="O283">
        <v>0.51692899999999997</v>
      </c>
      <c r="P283">
        <v>124.61499999999999</v>
      </c>
      <c r="Q283">
        <v>124.61499999999999</v>
      </c>
      <c r="R283" s="3">
        <v>124.61499999999999</v>
      </c>
      <c r="S283">
        <v>1</v>
      </c>
      <c r="T283">
        <v>0</v>
      </c>
    </row>
    <row r="284" spans="1:20">
      <c r="A284" s="5" t="s">
        <v>90</v>
      </c>
      <c r="B284" t="s">
        <v>85</v>
      </c>
      <c r="C284" t="s">
        <v>86</v>
      </c>
      <c r="D284">
        <v>3</v>
      </c>
      <c r="E284">
        <v>8192</v>
      </c>
      <c r="F284">
        <v>1</v>
      </c>
      <c r="G284">
        <v>32768</v>
      </c>
      <c r="H284">
        <v>9</v>
      </c>
      <c r="I284">
        <v>4</v>
      </c>
      <c r="J284">
        <v>3</v>
      </c>
      <c r="K284">
        <v>0</v>
      </c>
      <c r="L284">
        <v>0</v>
      </c>
      <c r="M284">
        <v>10391</v>
      </c>
      <c r="N284">
        <v>5371.4</v>
      </c>
      <c r="O284">
        <v>0.51692899999999997</v>
      </c>
      <c r="P284">
        <v>113.49</v>
      </c>
      <c r="Q284">
        <v>113.49</v>
      </c>
      <c r="R284" s="3">
        <v>113.49</v>
      </c>
      <c r="S284">
        <v>1</v>
      </c>
      <c r="T284">
        <v>0</v>
      </c>
    </row>
    <row r="285" spans="1:20">
      <c r="A285" s="5" t="s">
        <v>90</v>
      </c>
      <c r="B285" t="s">
        <v>85</v>
      </c>
      <c r="C285" t="s">
        <v>86</v>
      </c>
      <c r="D285">
        <v>3</v>
      </c>
      <c r="E285">
        <v>8192</v>
      </c>
      <c r="F285">
        <v>2</v>
      </c>
      <c r="G285">
        <v>32768</v>
      </c>
      <c r="H285">
        <v>9</v>
      </c>
      <c r="I285">
        <v>4</v>
      </c>
      <c r="J285">
        <v>3</v>
      </c>
      <c r="K285">
        <v>0</v>
      </c>
      <c r="L285">
        <v>0</v>
      </c>
      <c r="M285">
        <v>10391</v>
      </c>
      <c r="N285">
        <v>5371.4</v>
      </c>
      <c r="O285">
        <v>0.51692899999999997</v>
      </c>
      <c r="P285">
        <v>114.325</v>
      </c>
      <c r="Q285">
        <v>114.325</v>
      </c>
      <c r="R285" s="3">
        <v>114.325</v>
      </c>
      <c r="S285">
        <v>1</v>
      </c>
      <c r="T285">
        <v>0</v>
      </c>
    </row>
    <row r="286" spans="1:20">
      <c r="A286" s="5" t="s">
        <v>90</v>
      </c>
      <c r="B286" t="s">
        <v>85</v>
      </c>
      <c r="C286" t="s">
        <v>86</v>
      </c>
      <c r="D286">
        <v>3</v>
      </c>
      <c r="E286">
        <v>32768</v>
      </c>
      <c r="F286">
        <v>0</v>
      </c>
      <c r="G286">
        <v>32768</v>
      </c>
      <c r="H286">
        <v>9</v>
      </c>
      <c r="I286">
        <v>4</v>
      </c>
      <c r="J286">
        <v>3</v>
      </c>
      <c r="K286">
        <v>0</v>
      </c>
      <c r="L286">
        <v>0</v>
      </c>
      <c r="M286">
        <v>10391</v>
      </c>
      <c r="N286">
        <v>5371.4</v>
      </c>
      <c r="O286">
        <v>0.51692899999999997</v>
      </c>
      <c r="P286">
        <v>110.628</v>
      </c>
      <c r="Q286">
        <v>110.628</v>
      </c>
      <c r="R286" s="3">
        <v>110.628</v>
      </c>
      <c r="S286">
        <v>1</v>
      </c>
      <c r="T286">
        <v>0</v>
      </c>
    </row>
    <row r="287" spans="1:20">
      <c r="A287" s="5" t="s">
        <v>90</v>
      </c>
      <c r="B287" t="s">
        <v>85</v>
      </c>
      <c r="C287" t="s">
        <v>86</v>
      </c>
      <c r="D287">
        <v>3</v>
      </c>
      <c r="E287">
        <v>32768</v>
      </c>
      <c r="F287">
        <v>1</v>
      </c>
      <c r="G287">
        <v>32768</v>
      </c>
      <c r="H287">
        <v>9</v>
      </c>
      <c r="I287">
        <v>4</v>
      </c>
      <c r="J287">
        <v>3</v>
      </c>
      <c r="K287">
        <v>0</v>
      </c>
      <c r="L287">
        <v>0</v>
      </c>
      <c r="M287">
        <v>10391</v>
      </c>
      <c r="N287">
        <v>5371.4</v>
      </c>
      <c r="O287">
        <v>0.51692899999999997</v>
      </c>
      <c r="P287">
        <v>111.85599999999999</v>
      </c>
      <c r="Q287">
        <v>111.85599999999999</v>
      </c>
      <c r="R287" s="3">
        <v>111.85599999999999</v>
      </c>
      <c r="S287">
        <v>1</v>
      </c>
      <c r="T287">
        <v>0</v>
      </c>
    </row>
    <row r="288" spans="1:20">
      <c r="A288" s="5" t="s">
        <v>90</v>
      </c>
      <c r="B288" t="s">
        <v>85</v>
      </c>
      <c r="C288" t="s">
        <v>86</v>
      </c>
      <c r="D288">
        <v>3</v>
      </c>
      <c r="E288">
        <v>32768</v>
      </c>
      <c r="F288">
        <v>2</v>
      </c>
      <c r="G288">
        <v>32768</v>
      </c>
      <c r="H288">
        <v>9</v>
      </c>
      <c r="I288">
        <v>4</v>
      </c>
      <c r="J288">
        <v>3</v>
      </c>
      <c r="K288">
        <v>0</v>
      </c>
      <c r="L288">
        <v>0</v>
      </c>
      <c r="M288">
        <v>10391</v>
      </c>
      <c r="N288">
        <v>5371.4</v>
      </c>
      <c r="O288">
        <v>0.51692899999999997</v>
      </c>
      <c r="P288">
        <v>113.52800000000001</v>
      </c>
      <c r="Q288">
        <v>113.52800000000001</v>
      </c>
      <c r="R288" s="3">
        <v>113.52800000000001</v>
      </c>
      <c r="S288">
        <v>1</v>
      </c>
      <c r="T288">
        <v>0</v>
      </c>
    </row>
    <row r="289" spans="1:20">
      <c r="A289" s="5" t="s">
        <v>90</v>
      </c>
      <c r="B289" t="s">
        <v>85</v>
      </c>
      <c r="C289" t="s">
        <v>86</v>
      </c>
      <c r="D289">
        <v>3</v>
      </c>
      <c r="E289">
        <v>131072</v>
      </c>
      <c r="F289">
        <v>0</v>
      </c>
      <c r="G289">
        <v>32768</v>
      </c>
      <c r="H289">
        <v>9</v>
      </c>
      <c r="I289">
        <v>4</v>
      </c>
      <c r="J289">
        <v>3</v>
      </c>
      <c r="K289">
        <v>0</v>
      </c>
      <c r="L289">
        <v>0</v>
      </c>
      <c r="M289">
        <v>10391</v>
      </c>
      <c r="N289">
        <v>5371.4</v>
      </c>
      <c r="O289">
        <v>0.51692899999999997</v>
      </c>
      <c r="P289">
        <v>114.71599999999999</v>
      </c>
      <c r="Q289">
        <v>114.71599999999999</v>
      </c>
      <c r="R289" s="3">
        <v>114.71599999999999</v>
      </c>
      <c r="S289">
        <v>1</v>
      </c>
      <c r="T289">
        <v>0</v>
      </c>
    </row>
    <row r="290" spans="1:20">
      <c r="A290" s="5" t="s">
        <v>90</v>
      </c>
      <c r="B290" t="s">
        <v>85</v>
      </c>
      <c r="C290" t="s">
        <v>86</v>
      </c>
      <c r="D290">
        <v>3</v>
      </c>
      <c r="E290">
        <v>131072</v>
      </c>
      <c r="F290">
        <v>1</v>
      </c>
      <c r="G290">
        <v>32768</v>
      </c>
      <c r="H290">
        <v>9</v>
      </c>
      <c r="I290">
        <v>4</v>
      </c>
      <c r="J290">
        <v>3</v>
      </c>
      <c r="K290">
        <v>0</v>
      </c>
      <c r="L290">
        <v>0</v>
      </c>
      <c r="M290">
        <v>10391</v>
      </c>
      <c r="N290">
        <v>5371.4</v>
      </c>
      <c r="O290">
        <v>0.51692899999999997</v>
      </c>
      <c r="P290">
        <v>126.2</v>
      </c>
      <c r="Q290">
        <v>126.2</v>
      </c>
      <c r="R290" s="3">
        <v>126.2</v>
      </c>
      <c r="S290">
        <v>1</v>
      </c>
      <c r="T290">
        <v>0</v>
      </c>
    </row>
    <row r="291" spans="1:20">
      <c r="A291" s="5" t="s">
        <v>90</v>
      </c>
      <c r="B291" t="s">
        <v>85</v>
      </c>
      <c r="C291" t="s">
        <v>86</v>
      </c>
      <c r="D291">
        <v>3</v>
      </c>
      <c r="E291">
        <v>131072</v>
      </c>
      <c r="F291">
        <v>2</v>
      </c>
      <c r="G291">
        <v>32768</v>
      </c>
      <c r="H291">
        <v>9</v>
      </c>
      <c r="I291">
        <v>4</v>
      </c>
      <c r="J291">
        <v>3</v>
      </c>
      <c r="K291">
        <v>0</v>
      </c>
      <c r="L291">
        <v>0</v>
      </c>
      <c r="M291">
        <v>10391</v>
      </c>
      <c r="N291">
        <v>5371.4</v>
      </c>
      <c r="O291">
        <v>0.51692899999999997</v>
      </c>
      <c r="P291">
        <v>125.124</v>
      </c>
      <c r="Q291">
        <v>125.124</v>
      </c>
      <c r="R291" s="3">
        <v>125.124</v>
      </c>
      <c r="S291">
        <v>1</v>
      </c>
      <c r="T291">
        <v>0</v>
      </c>
    </row>
    <row r="292" spans="1:20">
      <c r="A292" s="5" t="s">
        <v>90</v>
      </c>
      <c r="B292" t="s">
        <v>85</v>
      </c>
      <c r="C292" t="s">
        <v>86</v>
      </c>
      <c r="D292">
        <v>6</v>
      </c>
      <c r="E292">
        <v>8192</v>
      </c>
      <c r="F292">
        <v>0</v>
      </c>
      <c r="G292">
        <v>32768</v>
      </c>
      <c r="H292">
        <v>9</v>
      </c>
      <c r="I292">
        <v>4</v>
      </c>
      <c r="J292">
        <v>3</v>
      </c>
      <c r="K292">
        <v>0</v>
      </c>
      <c r="L292">
        <v>0</v>
      </c>
      <c r="M292">
        <v>10391</v>
      </c>
      <c r="N292">
        <v>5345.3</v>
      </c>
      <c r="O292">
        <v>0.51441999999999999</v>
      </c>
      <c r="P292">
        <v>104.63</v>
      </c>
      <c r="Q292">
        <v>104.63</v>
      </c>
      <c r="R292" s="3">
        <v>104.63</v>
      </c>
      <c r="S292">
        <v>1</v>
      </c>
      <c r="T292">
        <v>0</v>
      </c>
    </row>
    <row r="293" spans="1:20">
      <c r="A293" s="5" t="s">
        <v>90</v>
      </c>
      <c r="B293" t="s">
        <v>85</v>
      </c>
      <c r="C293" t="s">
        <v>86</v>
      </c>
      <c r="D293">
        <v>6</v>
      </c>
      <c r="E293">
        <v>8192</v>
      </c>
      <c r="F293">
        <v>1</v>
      </c>
      <c r="G293">
        <v>32768</v>
      </c>
      <c r="H293">
        <v>9</v>
      </c>
      <c r="I293">
        <v>4</v>
      </c>
      <c r="J293">
        <v>3</v>
      </c>
      <c r="K293">
        <v>0</v>
      </c>
      <c r="L293">
        <v>0</v>
      </c>
      <c r="M293">
        <v>10391</v>
      </c>
      <c r="N293">
        <v>5345.3</v>
      </c>
      <c r="O293">
        <v>0.51441999999999999</v>
      </c>
      <c r="P293">
        <v>105.88800000000001</v>
      </c>
      <c r="Q293">
        <v>105.88800000000001</v>
      </c>
      <c r="R293" s="3">
        <v>105.88800000000001</v>
      </c>
      <c r="S293">
        <v>1</v>
      </c>
      <c r="T293">
        <v>0</v>
      </c>
    </row>
    <row r="294" spans="1:20">
      <c r="A294" s="5" t="s">
        <v>90</v>
      </c>
      <c r="B294" t="s">
        <v>85</v>
      </c>
      <c r="C294" t="s">
        <v>86</v>
      </c>
      <c r="D294">
        <v>6</v>
      </c>
      <c r="E294">
        <v>8192</v>
      </c>
      <c r="F294">
        <v>2</v>
      </c>
      <c r="G294">
        <v>32768</v>
      </c>
      <c r="H294">
        <v>9</v>
      </c>
      <c r="I294">
        <v>4</v>
      </c>
      <c r="J294">
        <v>3</v>
      </c>
      <c r="K294">
        <v>0</v>
      </c>
      <c r="L294">
        <v>0</v>
      </c>
      <c r="M294">
        <v>10391</v>
      </c>
      <c r="N294">
        <v>5345.3</v>
      </c>
      <c r="O294">
        <v>0.51441999999999999</v>
      </c>
      <c r="P294">
        <v>103.807</v>
      </c>
      <c r="Q294">
        <v>103.807</v>
      </c>
      <c r="R294" s="3">
        <v>103.807</v>
      </c>
      <c r="S294">
        <v>1</v>
      </c>
      <c r="T294">
        <v>0</v>
      </c>
    </row>
    <row r="295" spans="1:20">
      <c r="A295" s="5" t="s">
        <v>90</v>
      </c>
      <c r="B295" t="s">
        <v>85</v>
      </c>
      <c r="C295" t="s">
        <v>86</v>
      </c>
      <c r="D295">
        <v>6</v>
      </c>
      <c r="E295">
        <v>32768</v>
      </c>
      <c r="F295">
        <v>0</v>
      </c>
      <c r="G295">
        <v>32768</v>
      </c>
      <c r="H295">
        <v>9</v>
      </c>
      <c r="I295">
        <v>4</v>
      </c>
      <c r="J295">
        <v>3</v>
      </c>
      <c r="K295">
        <v>0</v>
      </c>
      <c r="L295">
        <v>0</v>
      </c>
      <c r="M295">
        <v>10391</v>
      </c>
      <c r="N295">
        <v>5345.3</v>
      </c>
      <c r="O295">
        <v>0.51441999999999999</v>
      </c>
      <c r="P295">
        <v>104.366</v>
      </c>
      <c r="Q295">
        <v>104.366</v>
      </c>
      <c r="R295" s="3">
        <v>104.366</v>
      </c>
      <c r="S295">
        <v>1</v>
      </c>
      <c r="T295">
        <v>0</v>
      </c>
    </row>
    <row r="296" spans="1:20">
      <c r="A296" s="5" t="s">
        <v>90</v>
      </c>
      <c r="B296" t="s">
        <v>85</v>
      </c>
      <c r="C296" t="s">
        <v>86</v>
      </c>
      <c r="D296">
        <v>6</v>
      </c>
      <c r="E296">
        <v>32768</v>
      </c>
      <c r="F296">
        <v>1</v>
      </c>
      <c r="G296">
        <v>32768</v>
      </c>
      <c r="H296">
        <v>9</v>
      </c>
      <c r="I296">
        <v>4</v>
      </c>
      <c r="J296">
        <v>3</v>
      </c>
      <c r="K296">
        <v>0</v>
      </c>
      <c r="L296">
        <v>0</v>
      </c>
      <c r="M296">
        <v>10391</v>
      </c>
      <c r="N296">
        <v>5345.3</v>
      </c>
      <c r="O296">
        <v>0.51441999999999999</v>
      </c>
      <c r="P296">
        <v>98.251999999999995</v>
      </c>
      <c r="Q296">
        <v>98.251999999999995</v>
      </c>
      <c r="R296" s="3">
        <v>98.251999999999995</v>
      </c>
      <c r="S296">
        <v>1</v>
      </c>
      <c r="T296">
        <v>0</v>
      </c>
    </row>
    <row r="297" spans="1:20">
      <c r="A297" s="5" t="s">
        <v>90</v>
      </c>
      <c r="B297" t="s">
        <v>85</v>
      </c>
      <c r="C297" t="s">
        <v>86</v>
      </c>
      <c r="D297">
        <v>6</v>
      </c>
      <c r="E297">
        <v>32768</v>
      </c>
      <c r="F297">
        <v>2</v>
      </c>
      <c r="G297">
        <v>32768</v>
      </c>
      <c r="H297">
        <v>9</v>
      </c>
      <c r="I297">
        <v>4</v>
      </c>
      <c r="J297">
        <v>3</v>
      </c>
      <c r="K297">
        <v>0</v>
      </c>
      <c r="L297">
        <v>0</v>
      </c>
      <c r="M297">
        <v>10391</v>
      </c>
      <c r="N297">
        <v>5345.3</v>
      </c>
      <c r="O297">
        <v>0.51441999999999999</v>
      </c>
      <c r="P297">
        <v>100.93600000000001</v>
      </c>
      <c r="Q297">
        <v>100.93600000000001</v>
      </c>
      <c r="R297" s="3">
        <v>100.93600000000001</v>
      </c>
      <c r="S297">
        <v>1</v>
      </c>
      <c r="T297">
        <v>0</v>
      </c>
    </row>
    <row r="298" spans="1:20">
      <c r="A298" s="5" t="s">
        <v>90</v>
      </c>
      <c r="B298" t="s">
        <v>85</v>
      </c>
      <c r="C298" t="s">
        <v>86</v>
      </c>
      <c r="D298">
        <v>6</v>
      </c>
      <c r="E298">
        <v>131072</v>
      </c>
      <c r="F298">
        <v>0</v>
      </c>
      <c r="G298">
        <v>32768</v>
      </c>
      <c r="H298">
        <v>9</v>
      </c>
      <c r="I298">
        <v>4</v>
      </c>
      <c r="J298">
        <v>3</v>
      </c>
      <c r="K298">
        <v>0</v>
      </c>
      <c r="L298">
        <v>0</v>
      </c>
      <c r="M298">
        <v>10391</v>
      </c>
      <c r="N298">
        <v>5345.3</v>
      </c>
      <c r="O298">
        <v>0.51441999999999999</v>
      </c>
      <c r="P298">
        <v>103.69799999999999</v>
      </c>
      <c r="Q298">
        <v>103.69799999999999</v>
      </c>
      <c r="R298" s="3">
        <v>103.69799999999999</v>
      </c>
      <c r="S298">
        <v>1</v>
      </c>
      <c r="T298">
        <v>0</v>
      </c>
    </row>
    <row r="299" spans="1:20">
      <c r="A299" s="5" t="s">
        <v>90</v>
      </c>
      <c r="B299" t="s">
        <v>85</v>
      </c>
      <c r="C299" t="s">
        <v>86</v>
      </c>
      <c r="D299">
        <v>6</v>
      </c>
      <c r="E299">
        <v>131072</v>
      </c>
      <c r="F299">
        <v>1</v>
      </c>
      <c r="G299">
        <v>32768</v>
      </c>
      <c r="H299">
        <v>9</v>
      </c>
      <c r="I299">
        <v>4</v>
      </c>
      <c r="J299">
        <v>3</v>
      </c>
      <c r="K299">
        <v>0</v>
      </c>
      <c r="L299">
        <v>0</v>
      </c>
      <c r="M299">
        <v>10391</v>
      </c>
      <c r="N299">
        <v>5345.3</v>
      </c>
      <c r="O299">
        <v>0.51441999999999999</v>
      </c>
      <c r="P299">
        <v>93.492999999999995</v>
      </c>
      <c r="Q299">
        <v>93.492999999999995</v>
      </c>
      <c r="R299" s="3">
        <v>93.492999999999995</v>
      </c>
      <c r="S299">
        <v>1</v>
      </c>
      <c r="T299">
        <v>0</v>
      </c>
    </row>
    <row r="300" spans="1:20">
      <c r="A300" s="5" t="s">
        <v>90</v>
      </c>
      <c r="B300" t="s">
        <v>85</v>
      </c>
      <c r="C300" t="s">
        <v>86</v>
      </c>
      <c r="D300">
        <v>6</v>
      </c>
      <c r="E300">
        <v>131072</v>
      </c>
      <c r="F300">
        <v>2</v>
      </c>
      <c r="G300">
        <v>32768</v>
      </c>
      <c r="H300">
        <v>9</v>
      </c>
      <c r="I300">
        <v>4</v>
      </c>
      <c r="J300">
        <v>3</v>
      </c>
      <c r="K300">
        <v>0</v>
      </c>
      <c r="L300">
        <v>0</v>
      </c>
      <c r="M300">
        <v>10391</v>
      </c>
      <c r="N300">
        <v>5345.3</v>
      </c>
      <c r="O300">
        <v>0.51441999999999999</v>
      </c>
      <c r="P300">
        <v>105.691</v>
      </c>
      <c r="Q300">
        <v>105.691</v>
      </c>
      <c r="R300" s="3">
        <v>105.691</v>
      </c>
      <c r="S300">
        <v>1</v>
      </c>
      <c r="T300">
        <v>0</v>
      </c>
    </row>
    <row r="301" spans="1:20">
      <c r="A301" s="5" t="s">
        <v>90</v>
      </c>
      <c r="B301" t="s">
        <v>85</v>
      </c>
      <c r="C301" t="s">
        <v>86</v>
      </c>
      <c r="D301">
        <v>9</v>
      </c>
      <c r="E301">
        <v>8192</v>
      </c>
      <c r="F301">
        <v>0</v>
      </c>
      <c r="G301">
        <v>32768</v>
      </c>
      <c r="H301">
        <v>9</v>
      </c>
      <c r="I301">
        <v>4</v>
      </c>
      <c r="J301">
        <v>3</v>
      </c>
      <c r="K301">
        <v>0</v>
      </c>
      <c r="L301">
        <v>0</v>
      </c>
      <c r="M301">
        <v>10391</v>
      </c>
      <c r="N301">
        <v>5338</v>
      </c>
      <c r="O301">
        <v>0.51371100000000003</v>
      </c>
      <c r="P301">
        <v>83.176000000000002</v>
      </c>
      <c r="Q301">
        <v>83.176000000000002</v>
      </c>
      <c r="R301" s="3">
        <v>83.176000000000002</v>
      </c>
      <c r="S301">
        <v>1</v>
      </c>
      <c r="T301">
        <v>0</v>
      </c>
    </row>
    <row r="302" spans="1:20">
      <c r="A302" s="5" t="s">
        <v>90</v>
      </c>
      <c r="B302" t="s">
        <v>85</v>
      </c>
      <c r="C302" t="s">
        <v>86</v>
      </c>
      <c r="D302">
        <v>9</v>
      </c>
      <c r="E302">
        <v>8192</v>
      </c>
      <c r="F302">
        <v>1</v>
      </c>
      <c r="G302">
        <v>32768</v>
      </c>
      <c r="H302">
        <v>9</v>
      </c>
      <c r="I302">
        <v>4</v>
      </c>
      <c r="J302">
        <v>3</v>
      </c>
      <c r="K302">
        <v>0</v>
      </c>
      <c r="L302">
        <v>0</v>
      </c>
      <c r="M302">
        <v>10391</v>
      </c>
      <c r="N302">
        <v>5338</v>
      </c>
      <c r="O302">
        <v>0.51371100000000003</v>
      </c>
      <c r="P302">
        <v>102.20099999999999</v>
      </c>
      <c r="Q302">
        <v>102.20099999999999</v>
      </c>
      <c r="R302" s="3">
        <v>102.20099999999999</v>
      </c>
      <c r="S302">
        <v>1</v>
      </c>
      <c r="T302">
        <v>0</v>
      </c>
    </row>
    <row r="303" spans="1:20">
      <c r="A303" s="5" t="s">
        <v>90</v>
      </c>
      <c r="B303" t="s">
        <v>85</v>
      </c>
      <c r="C303" t="s">
        <v>86</v>
      </c>
      <c r="D303">
        <v>9</v>
      </c>
      <c r="E303">
        <v>8192</v>
      </c>
      <c r="F303">
        <v>2</v>
      </c>
      <c r="G303">
        <v>32768</v>
      </c>
      <c r="H303">
        <v>9</v>
      </c>
      <c r="I303">
        <v>4</v>
      </c>
      <c r="J303">
        <v>3</v>
      </c>
      <c r="K303">
        <v>0</v>
      </c>
      <c r="L303">
        <v>0</v>
      </c>
      <c r="M303">
        <v>10391</v>
      </c>
      <c r="N303">
        <v>5338</v>
      </c>
      <c r="O303">
        <v>0.51371100000000003</v>
      </c>
      <c r="P303">
        <v>107.98699999999999</v>
      </c>
      <c r="Q303">
        <v>107.98699999999999</v>
      </c>
      <c r="R303" s="3">
        <v>107.98699999999999</v>
      </c>
      <c r="S303">
        <v>1</v>
      </c>
      <c r="T303">
        <v>0</v>
      </c>
    </row>
    <row r="304" spans="1:20">
      <c r="A304" s="5" t="s">
        <v>90</v>
      </c>
      <c r="B304" t="s">
        <v>85</v>
      </c>
      <c r="C304" t="s">
        <v>86</v>
      </c>
      <c r="D304">
        <v>9</v>
      </c>
      <c r="E304">
        <v>32768</v>
      </c>
      <c r="F304">
        <v>0</v>
      </c>
      <c r="G304">
        <v>32768</v>
      </c>
      <c r="H304">
        <v>9</v>
      </c>
      <c r="I304">
        <v>4</v>
      </c>
      <c r="J304">
        <v>3</v>
      </c>
      <c r="K304">
        <v>0</v>
      </c>
      <c r="L304">
        <v>0</v>
      </c>
      <c r="M304">
        <v>10391</v>
      </c>
      <c r="N304">
        <v>5338</v>
      </c>
      <c r="O304">
        <v>0.51371100000000003</v>
      </c>
      <c r="P304">
        <v>109.117</v>
      </c>
      <c r="Q304">
        <v>109.117</v>
      </c>
      <c r="R304" s="3">
        <v>109.117</v>
      </c>
      <c r="S304">
        <v>1</v>
      </c>
      <c r="T304">
        <v>0</v>
      </c>
    </row>
    <row r="305" spans="1:20">
      <c r="A305" s="5" t="s">
        <v>90</v>
      </c>
      <c r="B305" t="s">
        <v>85</v>
      </c>
      <c r="C305" t="s">
        <v>86</v>
      </c>
      <c r="D305">
        <v>9</v>
      </c>
      <c r="E305">
        <v>32768</v>
      </c>
      <c r="F305">
        <v>1</v>
      </c>
      <c r="G305">
        <v>32768</v>
      </c>
      <c r="H305">
        <v>9</v>
      </c>
      <c r="I305">
        <v>4</v>
      </c>
      <c r="J305">
        <v>3</v>
      </c>
      <c r="K305">
        <v>0</v>
      </c>
      <c r="L305">
        <v>0</v>
      </c>
      <c r="M305">
        <v>10391</v>
      </c>
      <c r="N305">
        <v>5338</v>
      </c>
      <c r="O305">
        <v>0.51371100000000003</v>
      </c>
      <c r="P305">
        <v>110.31100000000001</v>
      </c>
      <c r="Q305">
        <v>110.31100000000001</v>
      </c>
      <c r="R305" s="3">
        <v>110.31100000000001</v>
      </c>
      <c r="S305">
        <v>1</v>
      </c>
      <c r="T305">
        <v>0</v>
      </c>
    </row>
    <row r="306" spans="1:20">
      <c r="A306" s="5" t="s">
        <v>90</v>
      </c>
      <c r="B306" t="s">
        <v>85</v>
      </c>
      <c r="C306" t="s">
        <v>86</v>
      </c>
      <c r="D306">
        <v>9</v>
      </c>
      <c r="E306">
        <v>32768</v>
      </c>
      <c r="F306">
        <v>2</v>
      </c>
      <c r="G306">
        <v>32768</v>
      </c>
      <c r="H306">
        <v>9</v>
      </c>
      <c r="I306">
        <v>4</v>
      </c>
      <c r="J306">
        <v>3</v>
      </c>
      <c r="K306">
        <v>0</v>
      </c>
      <c r="L306">
        <v>0</v>
      </c>
      <c r="M306">
        <v>10391</v>
      </c>
      <c r="N306">
        <v>5338</v>
      </c>
      <c r="O306">
        <v>0.51371100000000003</v>
      </c>
      <c r="P306">
        <v>100.848</v>
      </c>
      <c r="Q306">
        <v>100.848</v>
      </c>
      <c r="R306" s="3">
        <v>100.848</v>
      </c>
      <c r="S306">
        <v>1</v>
      </c>
      <c r="T306">
        <v>0</v>
      </c>
    </row>
    <row r="307" spans="1:20">
      <c r="A307" s="5" t="s">
        <v>90</v>
      </c>
      <c r="B307" t="s">
        <v>85</v>
      </c>
      <c r="C307" t="s">
        <v>86</v>
      </c>
      <c r="D307">
        <v>9</v>
      </c>
      <c r="E307">
        <v>131072</v>
      </c>
      <c r="F307">
        <v>0</v>
      </c>
      <c r="G307">
        <v>32768</v>
      </c>
      <c r="H307">
        <v>9</v>
      </c>
      <c r="I307">
        <v>4</v>
      </c>
      <c r="J307">
        <v>3</v>
      </c>
      <c r="K307">
        <v>0</v>
      </c>
      <c r="L307">
        <v>0</v>
      </c>
      <c r="M307">
        <v>10391</v>
      </c>
      <c r="N307">
        <v>5338</v>
      </c>
      <c r="O307">
        <v>0.51371100000000003</v>
      </c>
      <c r="P307">
        <v>108.547</v>
      </c>
      <c r="Q307">
        <v>108.547</v>
      </c>
      <c r="R307" s="3">
        <v>108.547</v>
      </c>
      <c r="S307">
        <v>1</v>
      </c>
      <c r="T307">
        <v>0</v>
      </c>
    </row>
    <row r="308" spans="1:20">
      <c r="A308" s="5" t="s">
        <v>90</v>
      </c>
      <c r="B308" t="s">
        <v>85</v>
      </c>
      <c r="C308" t="s">
        <v>86</v>
      </c>
      <c r="D308">
        <v>9</v>
      </c>
      <c r="E308">
        <v>131072</v>
      </c>
      <c r="F308">
        <v>1</v>
      </c>
      <c r="G308">
        <v>32768</v>
      </c>
      <c r="H308">
        <v>9</v>
      </c>
      <c r="I308">
        <v>4</v>
      </c>
      <c r="J308">
        <v>3</v>
      </c>
      <c r="K308">
        <v>0</v>
      </c>
      <c r="L308">
        <v>0</v>
      </c>
      <c r="M308">
        <v>10391</v>
      </c>
      <c r="N308">
        <v>5338</v>
      </c>
      <c r="O308">
        <v>0.51371100000000003</v>
      </c>
      <c r="P308">
        <v>80.266999999999996</v>
      </c>
      <c r="Q308">
        <v>80.266999999999996</v>
      </c>
      <c r="R308" s="3">
        <v>80.266999999999996</v>
      </c>
      <c r="S308">
        <v>1</v>
      </c>
      <c r="T308">
        <v>0</v>
      </c>
    </row>
    <row r="309" spans="1:20">
      <c r="A309" s="5" t="s">
        <v>90</v>
      </c>
      <c r="B309" t="s">
        <v>85</v>
      </c>
      <c r="C309" t="s">
        <v>86</v>
      </c>
      <c r="D309">
        <v>9</v>
      </c>
      <c r="E309">
        <v>131072</v>
      </c>
      <c r="F309">
        <v>2</v>
      </c>
      <c r="G309">
        <v>32768</v>
      </c>
      <c r="H309">
        <v>9</v>
      </c>
      <c r="I309">
        <v>4</v>
      </c>
      <c r="J309">
        <v>3</v>
      </c>
      <c r="K309">
        <v>0</v>
      </c>
      <c r="L309">
        <v>0</v>
      </c>
      <c r="M309">
        <v>10391</v>
      </c>
      <c r="N309">
        <v>5338</v>
      </c>
      <c r="O309">
        <v>0.51371100000000003</v>
      </c>
      <c r="P309">
        <v>96.656000000000006</v>
      </c>
      <c r="Q309">
        <v>96.656000000000006</v>
      </c>
      <c r="R309" s="3">
        <v>96.656000000000006</v>
      </c>
      <c r="S309">
        <v>1</v>
      </c>
      <c r="T309">
        <v>0</v>
      </c>
    </row>
    <row r="310" spans="1:20">
      <c r="A310" s="5" t="s">
        <v>90</v>
      </c>
      <c r="B310" t="s">
        <v>87</v>
      </c>
      <c r="C310" t="s">
        <v>88</v>
      </c>
      <c r="D310">
        <v>-1</v>
      </c>
      <c r="E310">
        <v>8192</v>
      </c>
      <c r="F310">
        <v>0</v>
      </c>
      <c r="G310">
        <v>32768</v>
      </c>
      <c r="H310">
        <v>9</v>
      </c>
      <c r="I310">
        <v>4</v>
      </c>
      <c r="J310">
        <v>3</v>
      </c>
      <c r="K310">
        <v>0</v>
      </c>
      <c r="L310">
        <v>0</v>
      </c>
      <c r="M310">
        <v>6748.8</v>
      </c>
      <c r="N310">
        <v>1575</v>
      </c>
      <c r="O310">
        <v>0.233374</v>
      </c>
      <c r="P310">
        <v>62.747999999999998</v>
      </c>
      <c r="Q310">
        <v>62.747999999999998</v>
      </c>
      <c r="R310" s="3">
        <v>62.747999999999998</v>
      </c>
      <c r="S310">
        <v>1</v>
      </c>
      <c r="T310">
        <v>0</v>
      </c>
    </row>
    <row r="311" spans="1:20">
      <c r="A311" s="5" t="s">
        <v>90</v>
      </c>
      <c r="B311" t="s">
        <v>87</v>
      </c>
      <c r="C311" t="s">
        <v>88</v>
      </c>
      <c r="D311">
        <v>-1</v>
      </c>
      <c r="E311">
        <v>8192</v>
      </c>
      <c r="F311">
        <v>1</v>
      </c>
      <c r="G311">
        <v>32768</v>
      </c>
      <c r="H311">
        <v>9</v>
      </c>
      <c r="I311">
        <v>4</v>
      </c>
      <c r="J311">
        <v>3</v>
      </c>
      <c r="K311">
        <v>0</v>
      </c>
      <c r="L311">
        <v>0</v>
      </c>
      <c r="M311">
        <v>6726.1</v>
      </c>
      <c r="N311">
        <v>1568.8</v>
      </c>
      <c r="O311">
        <v>0.233239</v>
      </c>
      <c r="P311">
        <v>83.557000000000002</v>
      </c>
      <c r="Q311">
        <v>83.557000000000002</v>
      </c>
      <c r="R311" s="3">
        <v>83.557000000000002</v>
      </c>
      <c r="S311">
        <v>1</v>
      </c>
      <c r="T311">
        <v>0</v>
      </c>
    </row>
    <row r="312" spans="1:20">
      <c r="A312" s="5" t="s">
        <v>90</v>
      </c>
      <c r="B312" t="s">
        <v>87</v>
      </c>
      <c r="C312" t="s">
        <v>88</v>
      </c>
      <c r="D312">
        <v>-1</v>
      </c>
      <c r="E312">
        <v>8192</v>
      </c>
      <c r="F312">
        <v>2</v>
      </c>
      <c r="G312">
        <v>32768</v>
      </c>
      <c r="H312">
        <v>9</v>
      </c>
      <c r="I312">
        <v>4</v>
      </c>
      <c r="J312">
        <v>3</v>
      </c>
      <c r="K312">
        <v>0</v>
      </c>
      <c r="L312">
        <v>0</v>
      </c>
      <c r="M312">
        <v>6773.7</v>
      </c>
      <c r="N312">
        <v>1580.4</v>
      </c>
      <c r="O312">
        <v>0.23330600000000001</v>
      </c>
      <c r="P312">
        <v>75.799000000000007</v>
      </c>
      <c r="Q312">
        <v>75.799000000000007</v>
      </c>
      <c r="R312" s="3">
        <v>75.799000000000007</v>
      </c>
      <c r="S312">
        <v>1</v>
      </c>
      <c r="T312">
        <v>0</v>
      </c>
    </row>
    <row r="313" spans="1:20">
      <c r="A313" s="5" t="s">
        <v>90</v>
      </c>
      <c r="B313" t="s">
        <v>87</v>
      </c>
      <c r="C313" t="s">
        <v>88</v>
      </c>
      <c r="D313">
        <v>-1</v>
      </c>
      <c r="E313">
        <v>32768</v>
      </c>
      <c r="F313">
        <v>0</v>
      </c>
      <c r="G313">
        <v>32768</v>
      </c>
      <c r="H313">
        <v>9</v>
      </c>
      <c r="I313">
        <v>4</v>
      </c>
      <c r="J313">
        <v>3</v>
      </c>
      <c r="K313">
        <v>0</v>
      </c>
      <c r="L313">
        <v>0</v>
      </c>
      <c r="M313">
        <v>6802.1</v>
      </c>
      <c r="N313">
        <v>1585.8</v>
      </c>
      <c r="O313">
        <v>0.23313500000000001</v>
      </c>
      <c r="P313">
        <v>90.453999999999994</v>
      </c>
      <c r="Q313">
        <v>90.453999999999994</v>
      </c>
      <c r="R313" s="3">
        <v>90.453999999999994</v>
      </c>
      <c r="S313">
        <v>1</v>
      </c>
      <c r="T313">
        <v>0</v>
      </c>
    </row>
    <row r="314" spans="1:20">
      <c r="A314" s="5" t="s">
        <v>90</v>
      </c>
      <c r="B314" t="s">
        <v>87</v>
      </c>
      <c r="C314" t="s">
        <v>88</v>
      </c>
      <c r="D314">
        <v>-1</v>
      </c>
      <c r="E314">
        <v>32768</v>
      </c>
      <c r="F314">
        <v>1</v>
      </c>
      <c r="G314">
        <v>32768</v>
      </c>
      <c r="H314">
        <v>9</v>
      </c>
      <c r="I314">
        <v>4</v>
      </c>
      <c r="J314">
        <v>3</v>
      </c>
      <c r="K314">
        <v>0</v>
      </c>
      <c r="L314">
        <v>0</v>
      </c>
      <c r="M314">
        <v>6772.2</v>
      </c>
      <c r="N314">
        <v>1579</v>
      </c>
      <c r="O314">
        <v>0.23316000000000001</v>
      </c>
      <c r="P314">
        <v>71.593999999999994</v>
      </c>
      <c r="Q314">
        <v>71.593999999999994</v>
      </c>
      <c r="R314" s="3">
        <v>71.593999999999994</v>
      </c>
      <c r="S314">
        <v>1</v>
      </c>
      <c r="T314">
        <v>0</v>
      </c>
    </row>
    <row r="315" spans="1:20">
      <c r="A315" s="5" t="s">
        <v>90</v>
      </c>
      <c r="B315" t="s">
        <v>87</v>
      </c>
      <c r="C315" t="s">
        <v>88</v>
      </c>
      <c r="D315">
        <v>-1</v>
      </c>
      <c r="E315">
        <v>32768</v>
      </c>
      <c r="F315">
        <v>2</v>
      </c>
      <c r="G315">
        <v>32768</v>
      </c>
      <c r="H315">
        <v>9</v>
      </c>
      <c r="I315">
        <v>4</v>
      </c>
      <c r="J315">
        <v>3</v>
      </c>
      <c r="K315">
        <v>0</v>
      </c>
      <c r="L315">
        <v>0</v>
      </c>
      <c r="M315">
        <v>6721.7</v>
      </c>
      <c r="N315">
        <v>1569.1</v>
      </c>
      <c r="O315">
        <v>0.233435</v>
      </c>
      <c r="P315">
        <v>79.864000000000004</v>
      </c>
      <c r="Q315">
        <v>79.864000000000004</v>
      </c>
      <c r="R315" s="3">
        <v>79.864000000000004</v>
      </c>
      <c r="S315">
        <v>1</v>
      </c>
      <c r="T315">
        <v>0</v>
      </c>
    </row>
    <row r="316" spans="1:20">
      <c r="A316" s="5" t="s">
        <v>90</v>
      </c>
      <c r="B316" t="s">
        <v>87</v>
      </c>
      <c r="C316" t="s">
        <v>88</v>
      </c>
      <c r="D316">
        <v>-1</v>
      </c>
      <c r="E316">
        <v>131072</v>
      </c>
      <c r="F316">
        <v>0</v>
      </c>
      <c r="G316">
        <v>32768</v>
      </c>
      <c r="H316">
        <v>9</v>
      </c>
      <c r="I316">
        <v>4</v>
      </c>
      <c r="J316">
        <v>3</v>
      </c>
      <c r="K316">
        <v>0</v>
      </c>
      <c r="L316">
        <v>0</v>
      </c>
      <c r="M316">
        <v>6751.9</v>
      </c>
      <c r="N316">
        <v>1575.2</v>
      </c>
      <c r="O316">
        <v>0.233292</v>
      </c>
      <c r="P316">
        <v>76.683999999999997</v>
      </c>
      <c r="Q316">
        <v>76.683999999999997</v>
      </c>
      <c r="R316" s="3">
        <v>76.683999999999997</v>
      </c>
      <c r="S316">
        <v>1</v>
      </c>
      <c r="T316">
        <v>0</v>
      </c>
    </row>
    <row r="317" spans="1:20">
      <c r="A317" s="5" t="s">
        <v>90</v>
      </c>
      <c r="B317" t="s">
        <v>87</v>
      </c>
      <c r="C317" t="s">
        <v>88</v>
      </c>
      <c r="D317">
        <v>-1</v>
      </c>
      <c r="E317">
        <v>131072</v>
      </c>
      <c r="F317">
        <v>1</v>
      </c>
      <c r="G317">
        <v>32768</v>
      </c>
      <c r="H317">
        <v>9</v>
      </c>
      <c r="I317">
        <v>4</v>
      </c>
      <c r="J317">
        <v>3</v>
      </c>
      <c r="K317">
        <v>0</v>
      </c>
      <c r="L317">
        <v>0</v>
      </c>
      <c r="M317">
        <v>6765.9</v>
      </c>
      <c r="N317">
        <v>1580.7</v>
      </c>
      <c r="O317">
        <v>0.233628</v>
      </c>
      <c r="P317">
        <v>76.385999999999996</v>
      </c>
      <c r="Q317">
        <v>76.385999999999996</v>
      </c>
      <c r="R317" s="3">
        <v>76.385999999999996</v>
      </c>
      <c r="S317">
        <v>1</v>
      </c>
      <c r="T317">
        <v>0</v>
      </c>
    </row>
    <row r="318" spans="1:20">
      <c r="A318" s="5" t="s">
        <v>90</v>
      </c>
      <c r="B318" t="s">
        <v>87</v>
      </c>
      <c r="C318" t="s">
        <v>88</v>
      </c>
      <c r="D318">
        <v>-1</v>
      </c>
      <c r="E318">
        <v>131072</v>
      </c>
      <c r="F318">
        <v>2</v>
      </c>
      <c r="G318">
        <v>32768</v>
      </c>
      <c r="H318">
        <v>9</v>
      </c>
      <c r="I318">
        <v>4</v>
      </c>
      <c r="J318">
        <v>3</v>
      </c>
      <c r="K318">
        <v>0</v>
      </c>
      <c r="L318">
        <v>0</v>
      </c>
      <c r="M318">
        <v>6765.5</v>
      </c>
      <c r="N318">
        <v>1573.6</v>
      </c>
      <c r="O318">
        <v>0.232594</v>
      </c>
      <c r="P318">
        <v>76.962000000000003</v>
      </c>
      <c r="Q318">
        <v>76.962000000000003</v>
      </c>
      <c r="R318" s="3">
        <v>76.962000000000003</v>
      </c>
      <c r="S318">
        <v>1</v>
      </c>
      <c r="T318">
        <v>0</v>
      </c>
    </row>
    <row r="319" spans="1:20">
      <c r="A319" s="5" t="s">
        <v>90</v>
      </c>
      <c r="B319" t="s">
        <v>87</v>
      </c>
      <c r="C319" t="s">
        <v>88</v>
      </c>
      <c r="D319">
        <v>3</v>
      </c>
      <c r="E319">
        <v>8192</v>
      </c>
      <c r="F319">
        <v>0</v>
      </c>
      <c r="G319">
        <v>32768</v>
      </c>
      <c r="H319">
        <v>9</v>
      </c>
      <c r="I319">
        <v>4</v>
      </c>
      <c r="J319">
        <v>3</v>
      </c>
      <c r="K319">
        <v>0</v>
      </c>
      <c r="L319">
        <v>0</v>
      </c>
      <c r="M319">
        <v>6771</v>
      </c>
      <c r="N319">
        <v>1692.3</v>
      </c>
      <c r="O319">
        <v>0.24992900000000001</v>
      </c>
      <c r="P319">
        <v>101.539</v>
      </c>
      <c r="Q319">
        <v>101.539</v>
      </c>
      <c r="R319" s="3">
        <v>101.539</v>
      </c>
      <c r="S319">
        <v>1</v>
      </c>
      <c r="T319">
        <v>0</v>
      </c>
    </row>
    <row r="320" spans="1:20">
      <c r="A320" s="5" t="s">
        <v>90</v>
      </c>
      <c r="B320" t="s">
        <v>87</v>
      </c>
      <c r="C320" t="s">
        <v>88</v>
      </c>
      <c r="D320">
        <v>3</v>
      </c>
      <c r="E320">
        <v>8192</v>
      </c>
      <c r="F320">
        <v>1</v>
      </c>
      <c r="G320">
        <v>32768</v>
      </c>
      <c r="H320">
        <v>9</v>
      </c>
      <c r="I320">
        <v>4</v>
      </c>
      <c r="J320">
        <v>3</v>
      </c>
      <c r="K320">
        <v>0</v>
      </c>
      <c r="L320">
        <v>0</v>
      </c>
      <c r="M320">
        <v>6784</v>
      </c>
      <c r="N320">
        <v>1696.9</v>
      </c>
      <c r="O320">
        <v>0.25012699999999999</v>
      </c>
      <c r="P320">
        <v>77.338999999999999</v>
      </c>
      <c r="Q320">
        <v>77.338999999999999</v>
      </c>
      <c r="R320" s="3">
        <v>77.338999999999999</v>
      </c>
      <c r="S320">
        <v>1</v>
      </c>
      <c r="T320">
        <v>0</v>
      </c>
    </row>
    <row r="321" spans="1:20">
      <c r="A321" s="5" t="s">
        <v>90</v>
      </c>
      <c r="B321" t="s">
        <v>87</v>
      </c>
      <c r="C321" t="s">
        <v>88</v>
      </c>
      <c r="D321">
        <v>3</v>
      </c>
      <c r="E321">
        <v>8192</v>
      </c>
      <c r="F321">
        <v>2</v>
      </c>
      <c r="G321">
        <v>32768</v>
      </c>
      <c r="H321">
        <v>9</v>
      </c>
      <c r="I321">
        <v>4</v>
      </c>
      <c r="J321">
        <v>3</v>
      </c>
      <c r="K321">
        <v>0</v>
      </c>
      <c r="L321">
        <v>0</v>
      </c>
      <c r="M321">
        <v>6765.2</v>
      </c>
      <c r="N321">
        <v>1690.2</v>
      </c>
      <c r="O321">
        <v>0.249838</v>
      </c>
      <c r="P321">
        <v>96.995999999999995</v>
      </c>
      <c r="Q321">
        <v>96.995999999999995</v>
      </c>
      <c r="R321" s="3">
        <v>96.995999999999995</v>
      </c>
      <c r="S321">
        <v>1</v>
      </c>
      <c r="T321">
        <v>0</v>
      </c>
    </row>
    <row r="322" spans="1:20">
      <c r="A322" s="5" t="s">
        <v>90</v>
      </c>
      <c r="B322" t="s">
        <v>87</v>
      </c>
      <c r="C322" t="s">
        <v>88</v>
      </c>
      <c r="D322">
        <v>3</v>
      </c>
      <c r="E322">
        <v>32768</v>
      </c>
      <c r="F322">
        <v>0</v>
      </c>
      <c r="G322">
        <v>32768</v>
      </c>
      <c r="H322">
        <v>9</v>
      </c>
      <c r="I322">
        <v>4</v>
      </c>
      <c r="J322">
        <v>3</v>
      </c>
      <c r="K322">
        <v>0</v>
      </c>
      <c r="L322">
        <v>0</v>
      </c>
      <c r="M322">
        <v>6774.3</v>
      </c>
      <c r="N322">
        <v>1693.6</v>
      </c>
      <c r="O322">
        <v>0.25001000000000001</v>
      </c>
      <c r="P322">
        <v>90.947999999999993</v>
      </c>
      <c r="Q322">
        <v>90.947999999999993</v>
      </c>
      <c r="R322" s="3">
        <v>90.947999999999993</v>
      </c>
      <c r="S322">
        <v>1</v>
      </c>
      <c r="T322">
        <v>0</v>
      </c>
    </row>
    <row r="323" spans="1:20">
      <c r="A323" s="5" t="s">
        <v>90</v>
      </c>
      <c r="B323" t="s">
        <v>87</v>
      </c>
      <c r="C323" t="s">
        <v>88</v>
      </c>
      <c r="D323">
        <v>3</v>
      </c>
      <c r="E323">
        <v>32768</v>
      </c>
      <c r="F323">
        <v>1</v>
      </c>
      <c r="G323">
        <v>32768</v>
      </c>
      <c r="H323">
        <v>9</v>
      </c>
      <c r="I323">
        <v>4</v>
      </c>
      <c r="J323">
        <v>3</v>
      </c>
      <c r="K323">
        <v>0</v>
      </c>
      <c r="L323">
        <v>0</v>
      </c>
      <c r="M323">
        <v>6749.9</v>
      </c>
      <c r="N323">
        <v>1682.9</v>
      </c>
      <c r="O323">
        <v>0.24932599999999999</v>
      </c>
      <c r="P323">
        <v>103.13</v>
      </c>
      <c r="Q323">
        <v>103.13</v>
      </c>
      <c r="R323" s="3">
        <v>103.13</v>
      </c>
      <c r="S323">
        <v>1</v>
      </c>
      <c r="T323">
        <v>0</v>
      </c>
    </row>
    <row r="324" spans="1:20">
      <c r="A324" s="5" t="s">
        <v>90</v>
      </c>
      <c r="B324" t="s">
        <v>87</v>
      </c>
      <c r="C324" t="s">
        <v>88</v>
      </c>
      <c r="D324">
        <v>3</v>
      </c>
      <c r="E324">
        <v>32768</v>
      </c>
      <c r="F324">
        <v>2</v>
      </c>
      <c r="G324">
        <v>32768</v>
      </c>
      <c r="H324">
        <v>9</v>
      </c>
      <c r="I324">
        <v>4</v>
      </c>
      <c r="J324">
        <v>3</v>
      </c>
      <c r="K324">
        <v>0</v>
      </c>
      <c r="L324">
        <v>0</v>
      </c>
      <c r="M324">
        <v>6758.2</v>
      </c>
      <c r="N324">
        <v>1684.6</v>
      </c>
      <c r="O324">
        <v>0.249276</v>
      </c>
      <c r="P324">
        <v>97.617000000000004</v>
      </c>
      <c r="Q324">
        <v>97.617000000000004</v>
      </c>
      <c r="R324" s="3">
        <v>97.617000000000004</v>
      </c>
      <c r="S324">
        <v>1</v>
      </c>
      <c r="T324">
        <v>0</v>
      </c>
    </row>
    <row r="325" spans="1:20">
      <c r="A325" s="5" t="s">
        <v>90</v>
      </c>
      <c r="B325" t="s">
        <v>87</v>
      </c>
      <c r="C325" t="s">
        <v>88</v>
      </c>
      <c r="D325">
        <v>3</v>
      </c>
      <c r="E325">
        <v>131072</v>
      </c>
      <c r="F325">
        <v>0</v>
      </c>
      <c r="G325">
        <v>32768</v>
      </c>
      <c r="H325">
        <v>9</v>
      </c>
      <c r="I325">
        <v>4</v>
      </c>
      <c r="J325">
        <v>3</v>
      </c>
      <c r="K325">
        <v>0</v>
      </c>
      <c r="L325">
        <v>0</v>
      </c>
      <c r="M325">
        <v>6763.2</v>
      </c>
      <c r="N325">
        <v>1688.7</v>
      </c>
      <c r="O325">
        <v>0.249696</v>
      </c>
      <c r="P325">
        <v>95.129000000000005</v>
      </c>
      <c r="Q325">
        <v>95.129000000000005</v>
      </c>
      <c r="R325" s="3">
        <v>95.129000000000005</v>
      </c>
      <c r="S325">
        <v>1</v>
      </c>
      <c r="T325">
        <v>0</v>
      </c>
    </row>
    <row r="326" spans="1:20">
      <c r="A326" s="5" t="s">
        <v>90</v>
      </c>
      <c r="B326" t="s">
        <v>87</v>
      </c>
      <c r="C326" t="s">
        <v>88</v>
      </c>
      <c r="D326">
        <v>3</v>
      </c>
      <c r="E326">
        <v>131072</v>
      </c>
      <c r="F326">
        <v>1</v>
      </c>
      <c r="G326">
        <v>32768</v>
      </c>
      <c r="H326">
        <v>9</v>
      </c>
      <c r="I326">
        <v>4</v>
      </c>
      <c r="J326">
        <v>3</v>
      </c>
      <c r="K326">
        <v>0</v>
      </c>
      <c r="L326">
        <v>0</v>
      </c>
      <c r="M326">
        <v>6760.7</v>
      </c>
      <c r="N326">
        <v>1688.7</v>
      </c>
      <c r="O326">
        <v>0.24978300000000001</v>
      </c>
      <c r="P326">
        <v>87.290999999999997</v>
      </c>
      <c r="Q326">
        <v>87.290999999999997</v>
      </c>
      <c r="R326" s="3">
        <v>87.290999999999997</v>
      </c>
      <c r="S326">
        <v>1</v>
      </c>
      <c r="T326">
        <v>0</v>
      </c>
    </row>
    <row r="327" spans="1:20">
      <c r="A327" s="5" t="s">
        <v>90</v>
      </c>
      <c r="B327" t="s">
        <v>87</v>
      </c>
      <c r="C327" t="s">
        <v>88</v>
      </c>
      <c r="D327">
        <v>3</v>
      </c>
      <c r="E327">
        <v>131072</v>
      </c>
      <c r="F327">
        <v>2</v>
      </c>
      <c r="G327">
        <v>32768</v>
      </c>
      <c r="H327">
        <v>9</v>
      </c>
      <c r="I327">
        <v>4</v>
      </c>
      <c r="J327">
        <v>3</v>
      </c>
      <c r="K327">
        <v>0</v>
      </c>
      <c r="L327">
        <v>0</v>
      </c>
      <c r="M327">
        <v>6773.2</v>
      </c>
      <c r="N327">
        <v>1692.9</v>
      </c>
      <c r="O327">
        <v>0.249941</v>
      </c>
      <c r="P327">
        <v>86.444000000000003</v>
      </c>
      <c r="Q327">
        <v>86.444000000000003</v>
      </c>
      <c r="R327" s="3">
        <v>86.444000000000003</v>
      </c>
      <c r="S327">
        <v>1</v>
      </c>
      <c r="T327">
        <v>0</v>
      </c>
    </row>
    <row r="328" spans="1:20">
      <c r="A328" s="5" t="s">
        <v>90</v>
      </c>
      <c r="B328" t="s">
        <v>87</v>
      </c>
      <c r="C328" t="s">
        <v>88</v>
      </c>
      <c r="D328">
        <v>6</v>
      </c>
      <c r="E328">
        <v>8192</v>
      </c>
      <c r="F328">
        <v>0</v>
      </c>
      <c r="G328">
        <v>32768</v>
      </c>
      <c r="H328">
        <v>9</v>
      </c>
      <c r="I328">
        <v>4</v>
      </c>
      <c r="J328">
        <v>3</v>
      </c>
      <c r="K328">
        <v>0</v>
      </c>
      <c r="L328">
        <v>0</v>
      </c>
      <c r="M328">
        <v>6764.6</v>
      </c>
      <c r="N328">
        <v>1578.9</v>
      </c>
      <c r="O328">
        <v>0.23341300000000001</v>
      </c>
      <c r="P328">
        <v>70.093999999999994</v>
      </c>
      <c r="Q328">
        <v>70.093999999999994</v>
      </c>
      <c r="R328" s="3">
        <v>70.093999999999994</v>
      </c>
      <c r="S328">
        <v>1</v>
      </c>
      <c r="T328">
        <v>0</v>
      </c>
    </row>
    <row r="329" spans="1:20">
      <c r="A329" s="5" t="s">
        <v>90</v>
      </c>
      <c r="B329" t="s">
        <v>87</v>
      </c>
      <c r="C329" t="s">
        <v>88</v>
      </c>
      <c r="D329">
        <v>6</v>
      </c>
      <c r="E329">
        <v>8192</v>
      </c>
      <c r="F329">
        <v>1</v>
      </c>
      <c r="G329">
        <v>32768</v>
      </c>
      <c r="H329">
        <v>9</v>
      </c>
      <c r="I329">
        <v>4</v>
      </c>
      <c r="J329">
        <v>3</v>
      </c>
      <c r="K329">
        <v>0</v>
      </c>
      <c r="L329">
        <v>0</v>
      </c>
      <c r="M329">
        <v>6730.6</v>
      </c>
      <c r="N329">
        <v>1570.7</v>
      </c>
      <c r="O329">
        <v>0.23336699999999999</v>
      </c>
      <c r="P329">
        <v>69.293000000000006</v>
      </c>
      <c r="Q329">
        <v>69.293000000000006</v>
      </c>
      <c r="R329" s="3">
        <v>69.293000000000006</v>
      </c>
      <c r="S329">
        <v>1</v>
      </c>
      <c r="T329">
        <v>0</v>
      </c>
    </row>
    <row r="330" spans="1:20">
      <c r="A330" s="5" t="s">
        <v>90</v>
      </c>
      <c r="B330" t="s">
        <v>87</v>
      </c>
      <c r="C330" t="s">
        <v>88</v>
      </c>
      <c r="D330">
        <v>6</v>
      </c>
      <c r="E330">
        <v>8192</v>
      </c>
      <c r="F330">
        <v>2</v>
      </c>
      <c r="G330">
        <v>32768</v>
      </c>
      <c r="H330">
        <v>9</v>
      </c>
      <c r="I330">
        <v>4</v>
      </c>
      <c r="J330">
        <v>3</v>
      </c>
      <c r="K330">
        <v>0</v>
      </c>
      <c r="L330">
        <v>0</v>
      </c>
      <c r="M330">
        <v>6771.9</v>
      </c>
      <c r="N330">
        <v>1579.8</v>
      </c>
      <c r="O330">
        <v>0.23328399999999999</v>
      </c>
      <c r="P330">
        <v>65.094999999999999</v>
      </c>
      <c r="Q330">
        <v>65.094999999999999</v>
      </c>
      <c r="R330" s="3">
        <v>65.094999999999999</v>
      </c>
      <c r="S330">
        <v>1</v>
      </c>
      <c r="T330">
        <v>0</v>
      </c>
    </row>
    <row r="331" spans="1:20">
      <c r="A331" s="5" t="s">
        <v>90</v>
      </c>
      <c r="B331" t="s">
        <v>87</v>
      </c>
      <c r="C331" t="s">
        <v>88</v>
      </c>
      <c r="D331">
        <v>6</v>
      </c>
      <c r="E331">
        <v>32768</v>
      </c>
      <c r="F331">
        <v>0</v>
      </c>
      <c r="G331">
        <v>32768</v>
      </c>
      <c r="H331">
        <v>9</v>
      </c>
      <c r="I331">
        <v>4</v>
      </c>
      <c r="J331">
        <v>3</v>
      </c>
      <c r="K331">
        <v>0</v>
      </c>
      <c r="L331">
        <v>0</v>
      </c>
      <c r="M331">
        <v>6776.4</v>
      </c>
      <c r="N331">
        <v>1580.7</v>
      </c>
      <c r="O331">
        <v>0.233263</v>
      </c>
      <c r="P331">
        <v>68.251999999999995</v>
      </c>
      <c r="Q331">
        <v>68.251999999999995</v>
      </c>
      <c r="R331" s="3">
        <v>68.251999999999995</v>
      </c>
      <c r="S331">
        <v>1</v>
      </c>
      <c r="T331">
        <v>0</v>
      </c>
    </row>
    <row r="332" spans="1:20">
      <c r="A332" s="5" t="s">
        <v>90</v>
      </c>
      <c r="B332" t="s">
        <v>87</v>
      </c>
      <c r="C332" t="s">
        <v>88</v>
      </c>
      <c r="D332">
        <v>6</v>
      </c>
      <c r="E332">
        <v>32768</v>
      </c>
      <c r="F332">
        <v>1</v>
      </c>
      <c r="G332">
        <v>32768</v>
      </c>
      <c r="H332">
        <v>9</v>
      </c>
      <c r="I332">
        <v>4</v>
      </c>
      <c r="J332">
        <v>3</v>
      </c>
      <c r="K332">
        <v>0</v>
      </c>
      <c r="L332">
        <v>0</v>
      </c>
      <c r="M332">
        <v>6724.7</v>
      </c>
      <c r="N332">
        <v>1568.4</v>
      </c>
      <c r="O332">
        <v>0.23322100000000001</v>
      </c>
      <c r="P332">
        <v>46.661999999999999</v>
      </c>
      <c r="Q332">
        <v>46.661999999999999</v>
      </c>
      <c r="R332" s="3">
        <v>46.661999999999999</v>
      </c>
      <c r="S332">
        <v>1</v>
      </c>
      <c r="T332">
        <v>0</v>
      </c>
    </row>
    <row r="333" spans="1:20">
      <c r="A333" s="5" t="s">
        <v>90</v>
      </c>
      <c r="B333" t="s">
        <v>87</v>
      </c>
      <c r="C333" t="s">
        <v>88</v>
      </c>
      <c r="D333">
        <v>6</v>
      </c>
      <c r="E333">
        <v>32768</v>
      </c>
      <c r="F333">
        <v>2</v>
      </c>
      <c r="G333">
        <v>32768</v>
      </c>
      <c r="H333">
        <v>9</v>
      </c>
      <c r="I333">
        <v>4</v>
      </c>
      <c r="J333">
        <v>3</v>
      </c>
      <c r="K333">
        <v>0</v>
      </c>
      <c r="L333">
        <v>0</v>
      </c>
      <c r="M333">
        <v>6778.8</v>
      </c>
      <c r="N333">
        <v>1581.4</v>
      </c>
      <c r="O333">
        <v>0.233294</v>
      </c>
      <c r="P333">
        <v>67.248999999999995</v>
      </c>
      <c r="Q333">
        <v>67.248999999999995</v>
      </c>
      <c r="R333" s="3">
        <v>67.248999999999995</v>
      </c>
      <c r="S333">
        <v>1</v>
      </c>
      <c r="T333">
        <v>0</v>
      </c>
    </row>
    <row r="334" spans="1:20">
      <c r="A334" s="5" t="s">
        <v>90</v>
      </c>
      <c r="B334" t="s">
        <v>87</v>
      </c>
      <c r="C334" t="s">
        <v>88</v>
      </c>
      <c r="D334">
        <v>6</v>
      </c>
      <c r="E334">
        <v>131072</v>
      </c>
      <c r="F334">
        <v>0</v>
      </c>
      <c r="G334">
        <v>32768</v>
      </c>
      <c r="H334">
        <v>9</v>
      </c>
      <c r="I334">
        <v>4</v>
      </c>
      <c r="J334">
        <v>3</v>
      </c>
      <c r="K334">
        <v>0</v>
      </c>
      <c r="L334">
        <v>0</v>
      </c>
      <c r="M334">
        <v>6709.7</v>
      </c>
      <c r="N334">
        <v>1563.8</v>
      </c>
      <c r="O334">
        <v>0.23305999999999999</v>
      </c>
      <c r="P334">
        <v>66.415999999999997</v>
      </c>
      <c r="Q334">
        <v>66.415999999999997</v>
      </c>
      <c r="R334" s="3">
        <v>66.415999999999997</v>
      </c>
      <c r="S334">
        <v>1</v>
      </c>
      <c r="T334">
        <v>0</v>
      </c>
    </row>
    <row r="335" spans="1:20">
      <c r="A335" s="5" t="s">
        <v>90</v>
      </c>
      <c r="B335" t="s">
        <v>87</v>
      </c>
      <c r="C335" t="s">
        <v>88</v>
      </c>
      <c r="D335">
        <v>6</v>
      </c>
      <c r="E335">
        <v>131072</v>
      </c>
      <c r="F335">
        <v>1</v>
      </c>
      <c r="G335">
        <v>32768</v>
      </c>
      <c r="H335">
        <v>9</v>
      </c>
      <c r="I335">
        <v>4</v>
      </c>
      <c r="J335">
        <v>3</v>
      </c>
      <c r="K335">
        <v>0</v>
      </c>
      <c r="L335">
        <v>0</v>
      </c>
      <c r="M335">
        <v>6759.7</v>
      </c>
      <c r="N335">
        <v>1578.6</v>
      </c>
      <c r="O335">
        <v>0.23352800000000001</v>
      </c>
      <c r="P335">
        <v>63.039000000000001</v>
      </c>
      <c r="Q335">
        <v>63.039000000000001</v>
      </c>
      <c r="R335" s="3">
        <v>63.039000000000001</v>
      </c>
      <c r="S335">
        <v>1</v>
      </c>
      <c r="T335">
        <v>0</v>
      </c>
    </row>
    <row r="336" spans="1:20">
      <c r="A336" s="5" t="s">
        <v>90</v>
      </c>
      <c r="B336" t="s">
        <v>87</v>
      </c>
      <c r="C336" t="s">
        <v>88</v>
      </c>
      <c r="D336">
        <v>6</v>
      </c>
      <c r="E336">
        <v>131072</v>
      </c>
      <c r="F336">
        <v>2</v>
      </c>
      <c r="G336">
        <v>32768</v>
      </c>
      <c r="H336">
        <v>9</v>
      </c>
      <c r="I336">
        <v>4</v>
      </c>
      <c r="J336">
        <v>3</v>
      </c>
      <c r="K336">
        <v>0</v>
      </c>
      <c r="L336">
        <v>0</v>
      </c>
      <c r="M336">
        <v>6724.9</v>
      </c>
      <c r="N336">
        <v>1569.5</v>
      </c>
      <c r="O336">
        <v>0.23338800000000001</v>
      </c>
      <c r="P336">
        <v>76.447000000000003</v>
      </c>
      <c r="Q336">
        <v>76.447000000000003</v>
      </c>
      <c r="R336" s="3">
        <v>76.447000000000003</v>
      </c>
      <c r="S336">
        <v>1</v>
      </c>
      <c r="T336">
        <v>0</v>
      </c>
    </row>
    <row r="337" spans="1:20">
      <c r="A337" s="5" t="s">
        <v>90</v>
      </c>
      <c r="B337" t="s">
        <v>87</v>
      </c>
      <c r="C337" t="s">
        <v>88</v>
      </c>
      <c r="D337">
        <v>9</v>
      </c>
      <c r="E337">
        <v>8192</v>
      </c>
      <c r="F337">
        <v>0</v>
      </c>
      <c r="G337">
        <v>32768</v>
      </c>
      <c r="H337">
        <v>9</v>
      </c>
      <c r="I337">
        <v>4</v>
      </c>
      <c r="J337">
        <v>3</v>
      </c>
      <c r="K337">
        <v>0</v>
      </c>
      <c r="L337">
        <v>0</v>
      </c>
      <c r="M337">
        <v>6725.4</v>
      </c>
      <c r="N337">
        <v>1566.2</v>
      </c>
      <c r="O337">
        <v>0.232876</v>
      </c>
      <c r="P337">
        <v>65.036000000000001</v>
      </c>
      <c r="Q337">
        <v>65.036000000000001</v>
      </c>
      <c r="R337" s="3">
        <v>65.036000000000001</v>
      </c>
      <c r="S337">
        <v>1</v>
      </c>
      <c r="T337">
        <v>0</v>
      </c>
    </row>
    <row r="338" spans="1:20">
      <c r="A338" s="5" t="s">
        <v>90</v>
      </c>
      <c r="B338" t="s">
        <v>87</v>
      </c>
      <c r="C338" t="s">
        <v>88</v>
      </c>
      <c r="D338">
        <v>9</v>
      </c>
      <c r="E338">
        <v>8192</v>
      </c>
      <c r="F338">
        <v>1</v>
      </c>
      <c r="G338">
        <v>32768</v>
      </c>
      <c r="H338">
        <v>9</v>
      </c>
      <c r="I338">
        <v>4</v>
      </c>
      <c r="J338">
        <v>3</v>
      </c>
      <c r="K338">
        <v>0</v>
      </c>
      <c r="L338">
        <v>0</v>
      </c>
      <c r="M338">
        <v>6764.1</v>
      </c>
      <c r="N338">
        <v>1577.7</v>
      </c>
      <c r="O338">
        <v>0.233238</v>
      </c>
      <c r="P338">
        <v>57.366</v>
      </c>
      <c r="Q338">
        <v>57.366</v>
      </c>
      <c r="R338" s="3">
        <v>57.366</v>
      </c>
      <c r="S338">
        <v>1</v>
      </c>
      <c r="T338">
        <v>0</v>
      </c>
    </row>
    <row r="339" spans="1:20">
      <c r="A339" s="5" t="s">
        <v>90</v>
      </c>
      <c r="B339" t="s">
        <v>87</v>
      </c>
      <c r="C339" t="s">
        <v>88</v>
      </c>
      <c r="D339">
        <v>9</v>
      </c>
      <c r="E339">
        <v>8192</v>
      </c>
      <c r="F339">
        <v>2</v>
      </c>
      <c r="G339">
        <v>32768</v>
      </c>
      <c r="H339">
        <v>9</v>
      </c>
      <c r="I339">
        <v>4</v>
      </c>
      <c r="J339">
        <v>3</v>
      </c>
      <c r="K339">
        <v>0</v>
      </c>
      <c r="L339">
        <v>0</v>
      </c>
      <c r="M339">
        <v>6746.1</v>
      </c>
      <c r="N339">
        <v>1571.5</v>
      </c>
      <c r="O339">
        <v>0.23295399999999999</v>
      </c>
      <c r="P339">
        <v>60.624000000000002</v>
      </c>
      <c r="Q339">
        <v>60.624000000000002</v>
      </c>
      <c r="R339" s="3">
        <v>60.624000000000002</v>
      </c>
      <c r="S339">
        <v>1</v>
      </c>
      <c r="T339">
        <v>0</v>
      </c>
    </row>
    <row r="340" spans="1:20">
      <c r="A340" s="5" t="s">
        <v>90</v>
      </c>
      <c r="B340" t="s">
        <v>87</v>
      </c>
      <c r="C340" t="s">
        <v>88</v>
      </c>
      <c r="D340">
        <v>9</v>
      </c>
      <c r="E340">
        <v>32768</v>
      </c>
      <c r="F340">
        <v>0</v>
      </c>
      <c r="G340">
        <v>32768</v>
      </c>
      <c r="H340">
        <v>9</v>
      </c>
      <c r="I340">
        <v>4</v>
      </c>
      <c r="J340">
        <v>3</v>
      </c>
      <c r="K340">
        <v>0</v>
      </c>
      <c r="L340">
        <v>0</v>
      </c>
      <c r="M340">
        <v>6751.7</v>
      </c>
      <c r="N340">
        <v>1571.1</v>
      </c>
      <c r="O340">
        <v>0.23270199999999999</v>
      </c>
      <c r="P340">
        <v>61.527000000000001</v>
      </c>
      <c r="Q340">
        <v>61.527000000000001</v>
      </c>
      <c r="R340" s="3">
        <v>61.527000000000001</v>
      </c>
      <c r="S340">
        <v>1</v>
      </c>
      <c r="T340">
        <v>0</v>
      </c>
    </row>
    <row r="341" spans="1:20">
      <c r="A341" s="5" t="s">
        <v>90</v>
      </c>
      <c r="B341" t="s">
        <v>87</v>
      </c>
      <c r="C341" t="s">
        <v>88</v>
      </c>
      <c r="D341">
        <v>9</v>
      </c>
      <c r="E341">
        <v>32768</v>
      </c>
      <c r="F341">
        <v>1</v>
      </c>
      <c r="G341">
        <v>32768</v>
      </c>
      <c r="H341">
        <v>9</v>
      </c>
      <c r="I341">
        <v>4</v>
      </c>
      <c r="J341">
        <v>3</v>
      </c>
      <c r="K341">
        <v>0</v>
      </c>
      <c r="L341">
        <v>0</v>
      </c>
      <c r="M341">
        <v>6766.3</v>
      </c>
      <c r="N341">
        <v>1575.1</v>
      </c>
      <c r="O341">
        <v>0.23278599999999999</v>
      </c>
      <c r="P341">
        <v>60.343000000000004</v>
      </c>
      <c r="Q341">
        <v>60.343000000000004</v>
      </c>
      <c r="R341" s="3">
        <v>60.343000000000004</v>
      </c>
      <c r="S341">
        <v>1</v>
      </c>
      <c r="T341">
        <v>0</v>
      </c>
    </row>
    <row r="342" spans="1:20">
      <c r="A342" s="5" t="s">
        <v>90</v>
      </c>
      <c r="B342" t="s">
        <v>87</v>
      </c>
      <c r="C342" t="s">
        <v>88</v>
      </c>
      <c r="D342">
        <v>9</v>
      </c>
      <c r="E342">
        <v>32768</v>
      </c>
      <c r="F342">
        <v>2</v>
      </c>
      <c r="G342">
        <v>32768</v>
      </c>
      <c r="H342">
        <v>9</v>
      </c>
      <c r="I342">
        <v>4</v>
      </c>
      <c r="J342">
        <v>3</v>
      </c>
      <c r="K342">
        <v>0</v>
      </c>
      <c r="L342">
        <v>0</v>
      </c>
      <c r="M342">
        <v>6749.9</v>
      </c>
      <c r="N342">
        <v>1571</v>
      </c>
      <c r="O342">
        <v>0.23274700000000001</v>
      </c>
      <c r="P342">
        <v>66.067999999999998</v>
      </c>
      <c r="Q342">
        <v>66.067999999999998</v>
      </c>
      <c r="R342" s="3">
        <v>66.067999999999998</v>
      </c>
      <c r="S342">
        <v>1</v>
      </c>
      <c r="T342">
        <v>0</v>
      </c>
    </row>
    <row r="343" spans="1:20">
      <c r="A343" s="5" t="s">
        <v>90</v>
      </c>
      <c r="B343" t="s">
        <v>87</v>
      </c>
      <c r="C343" t="s">
        <v>88</v>
      </c>
      <c r="D343">
        <v>9</v>
      </c>
      <c r="E343">
        <v>131072</v>
      </c>
      <c r="F343">
        <v>0</v>
      </c>
      <c r="G343">
        <v>32768</v>
      </c>
      <c r="H343">
        <v>9</v>
      </c>
      <c r="I343">
        <v>4</v>
      </c>
      <c r="J343">
        <v>3</v>
      </c>
      <c r="K343">
        <v>0</v>
      </c>
      <c r="L343">
        <v>0</v>
      </c>
      <c r="M343">
        <v>6724</v>
      </c>
      <c r="N343">
        <v>1567</v>
      </c>
      <c r="O343">
        <v>0.233043</v>
      </c>
      <c r="P343">
        <v>61.341000000000001</v>
      </c>
      <c r="Q343">
        <v>61.341000000000001</v>
      </c>
      <c r="R343" s="3">
        <v>61.341000000000001</v>
      </c>
      <c r="S343">
        <v>1</v>
      </c>
      <c r="T343">
        <v>0</v>
      </c>
    </row>
    <row r="344" spans="1:20">
      <c r="A344" s="5" t="s">
        <v>90</v>
      </c>
      <c r="B344" t="s">
        <v>87</v>
      </c>
      <c r="C344" t="s">
        <v>88</v>
      </c>
      <c r="D344">
        <v>9</v>
      </c>
      <c r="E344">
        <v>131072</v>
      </c>
      <c r="F344">
        <v>1</v>
      </c>
      <c r="G344">
        <v>32768</v>
      </c>
      <c r="H344">
        <v>9</v>
      </c>
      <c r="I344">
        <v>4</v>
      </c>
      <c r="J344">
        <v>3</v>
      </c>
      <c r="K344">
        <v>0</v>
      </c>
      <c r="L344">
        <v>0</v>
      </c>
      <c r="M344">
        <v>6750.7</v>
      </c>
      <c r="N344">
        <v>1570.2</v>
      </c>
      <c r="O344">
        <v>0.232602</v>
      </c>
      <c r="P344">
        <v>62.343000000000004</v>
      </c>
      <c r="Q344">
        <v>62.343000000000004</v>
      </c>
      <c r="R344" s="3">
        <v>62.343000000000004</v>
      </c>
      <c r="S344">
        <v>1</v>
      </c>
      <c r="T344">
        <v>0</v>
      </c>
    </row>
    <row r="345" spans="1:20">
      <c r="A345" s="5" t="s">
        <v>90</v>
      </c>
      <c r="B345" t="s">
        <v>87</v>
      </c>
      <c r="C345" t="s">
        <v>88</v>
      </c>
      <c r="D345">
        <v>9</v>
      </c>
      <c r="E345">
        <v>131072</v>
      </c>
      <c r="F345">
        <v>2</v>
      </c>
      <c r="G345">
        <v>32768</v>
      </c>
      <c r="H345">
        <v>9</v>
      </c>
      <c r="I345">
        <v>4</v>
      </c>
      <c r="J345">
        <v>3</v>
      </c>
      <c r="K345">
        <v>0</v>
      </c>
      <c r="L345">
        <v>0</v>
      </c>
      <c r="M345">
        <v>6760.2</v>
      </c>
      <c r="N345">
        <v>1576.8</v>
      </c>
      <c r="O345">
        <v>0.23325499999999999</v>
      </c>
      <c r="P345">
        <v>55.323</v>
      </c>
      <c r="Q345">
        <v>55.323</v>
      </c>
      <c r="R345" s="3">
        <v>55.323</v>
      </c>
      <c r="S345">
        <v>1</v>
      </c>
      <c r="T345">
        <v>0</v>
      </c>
    </row>
    <row r="346" spans="1:20">
      <c r="A346" s="5" t="s">
        <v>91</v>
      </c>
      <c r="B346" t="s">
        <v>83</v>
      </c>
      <c r="D346">
        <v>-1</v>
      </c>
      <c r="E346">
        <v>8192</v>
      </c>
      <c r="F346">
        <v>0</v>
      </c>
      <c r="G346">
        <v>8192</v>
      </c>
      <c r="H346">
        <v>9</v>
      </c>
      <c r="I346">
        <v>4</v>
      </c>
      <c r="J346">
        <v>3</v>
      </c>
      <c r="K346">
        <v>0</v>
      </c>
      <c r="L346">
        <v>0</v>
      </c>
      <c r="M346">
        <v>10391</v>
      </c>
      <c r="N346">
        <v>10425</v>
      </c>
      <c r="O346">
        <v>1.0032719999999999</v>
      </c>
      <c r="P346">
        <v>71.275000000000006</v>
      </c>
      <c r="Q346">
        <v>71.275000000000006</v>
      </c>
      <c r="R346" s="3">
        <v>71.275000000000006</v>
      </c>
      <c r="S346">
        <v>1</v>
      </c>
      <c r="T346">
        <v>0</v>
      </c>
    </row>
    <row r="347" spans="1:20">
      <c r="A347" s="5" t="s">
        <v>91</v>
      </c>
      <c r="B347" t="s">
        <v>83</v>
      </c>
      <c r="D347">
        <v>-1</v>
      </c>
      <c r="E347">
        <v>8192</v>
      </c>
      <c r="F347">
        <v>0</v>
      </c>
      <c r="G347">
        <v>16384</v>
      </c>
      <c r="H347">
        <v>9</v>
      </c>
      <c r="I347">
        <v>4</v>
      </c>
      <c r="J347">
        <v>3</v>
      </c>
      <c r="K347">
        <v>0</v>
      </c>
      <c r="L347">
        <v>0</v>
      </c>
      <c r="M347">
        <v>10391</v>
      </c>
      <c r="N347">
        <v>10416</v>
      </c>
      <c r="O347">
        <v>1.0024059999999999</v>
      </c>
      <c r="P347">
        <v>2400.9520000000002</v>
      </c>
      <c r="Q347">
        <v>2400.9520000000002</v>
      </c>
      <c r="R347" s="3">
        <v>2400.9520000000002</v>
      </c>
      <c r="S347">
        <v>1</v>
      </c>
      <c r="T347">
        <v>0</v>
      </c>
    </row>
    <row r="348" spans="1:20">
      <c r="A348" s="5" t="s">
        <v>91</v>
      </c>
      <c r="B348" t="s">
        <v>83</v>
      </c>
      <c r="D348">
        <v>-1</v>
      </c>
      <c r="E348">
        <v>8192</v>
      </c>
      <c r="F348">
        <v>0</v>
      </c>
      <c r="G348">
        <v>32768</v>
      </c>
      <c r="H348">
        <v>9</v>
      </c>
      <c r="I348">
        <v>4</v>
      </c>
      <c r="J348">
        <v>3</v>
      </c>
      <c r="K348">
        <v>0</v>
      </c>
      <c r="L348">
        <v>0</v>
      </c>
      <c r="M348">
        <v>10391</v>
      </c>
      <c r="N348">
        <v>10416</v>
      </c>
      <c r="O348">
        <v>1.0024059999999999</v>
      </c>
      <c r="P348">
        <v>2319.7150000000001</v>
      </c>
      <c r="Q348">
        <v>2319.7150000000001</v>
      </c>
      <c r="R348" s="3">
        <v>2319.7150000000001</v>
      </c>
      <c r="S348">
        <v>1</v>
      </c>
      <c r="T348">
        <v>0</v>
      </c>
    </row>
    <row r="349" spans="1:20">
      <c r="A349" s="5" t="s">
        <v>91</v>
      </c>
      <c r="B349" t="s">
        <v>83</v>
      </c>
      <c r="D349">
        <v>-1</v>
      </c>
      <c r="E349">
        <v>8192</v>
      </c>
      <c r="F349">
        <v>0</v>
      </c>
      <c r="G349">
        <v>65536</v>
      </c>
      <c r="H349">
        <v>9</v>
      </c>
      <c r="I349">
        <v>4</v>
      </c>
      <c r="J349">
        <v>3</v>
      </c>
      <c r="K349">
        <v>0</v>
      </c>
      <c r="L349">
        <v>0</v>
      </c>
      <c r="M349">
        <v>10391</v>
      </c>
      <c r="N349">
        <v>10416</v>
      </c>
      <c r="O349">
        <v>1.0024059999999999</v>
      </c>
      <c r="P349">
        <v>2260.7089999999998</v>
      </c>
      <c r="Q349">
        <v>2260.7089999999998</v>
      </c>
      <c r="R349" s="3">
        <v>2260.7089999999998</v>
      </c>
      <c r="S349">
        <v>1</v>
      </c>
      <c r="T349">
        <v>0</v>
      </c>
    </row>
    <row r="350" spans="1:20">
      <c r="A350" s="5" t="s">
        <v>91</v>
      </c>
      <c r="B350" t="s">
        <v>83</v>
      </c>
      <c r="D350">
        <v>-1</v>
      </c>
      <c r="E350">
        <v>8192</v>
      </c>
      <c r="F350">
        <v>0</v>
      </c>
      <c r="G350">
        <v>131072</v>
      </c>
      <c r="H350">
        <v>9</v>
      </c>
      <c r="I350">
        <v>4</v>
      </c>
      <c r="J350">
        <v>3</v>
      </c>
      <c r="K350">
        <v>0</v>
      </c>
      <c r="L350">
        <v>0</v>
      </c>
      <c r="M350">
        <v>10391</v>
      </c>
      <c r="N350">
        <v>10416</v>
      </c>
      <c r="O350">
        <v>1.0024059999999999</v>
      </c>
      <c r="P350">
        <v>2451.7910000000002</v>
      </c>
      <c r="Q350">
        <v>2451.7910000000002</v>
      </c>
      <c r="R350" s="3">
        <v>2451.7910000000002</v>
      </c>
      <c r="S350">
        <v>1</v>
      </c>
      <c r="T350">
        <v>0</v>
      </c>
    </row>
    <row r="351" spans="1:20">
      <c r="A351" s="5" t="s">
        <v>91</v>
      </c>
      <c r="B351" t="s">
        <v>84</v>
      </c>
      <c r="D351">
        <v>-1</v>
      </c>
      <c r="E351">
        <v>8192</v>
      </c>
      <c r="F351">
        <v>0</v>
      </c>
      <c r="G351">
        <v>8192</v>
      </c>
      <c r="H351">
        <v>9</v>
      </c>
      <c r="I351">
        <v>4</v>
      </c>
      <c r="J351">
        <v>3</v>
      </c>
      <c r="K351">
        <v>0</v>
      </c>
      <c r="L351">
        <v>0</v>
      </c>
      <c r="M351">
        <v>10391</v>
      </c>
      <c r="N351">
        <v>628</v>
      </c>
      <c r="O351">
        <v>6.0436999999999998E-2</v>
      </c>
      <c r="P351">
        <v>3612.752</v>
      </c>
      <c r="Q351">
        <v>3612.752</v>
      </c>
      <c r="R351" s="3">
        <v>3612.752</v>
      </c>
      <c r="S351">
        <v>1</v>
      </c>
      <c r="T351">
        <v>0</v>
      </c>
    </row>
    <row r="352" spans="1:20">
      <c r="A352" s="5" t="s">
        <v>91</v>
      </c>
      <c r="B352" t="s">
        <v>84</v>
      </c>
      <c r="D352">
        <v>-1</v>
      </c>
      <c r="E352">
        <v>8192</v>
      </c>
      <c r="F352">
        <v>0</v>
      </c>
      <c r="G352">
        <v>16384</v>
      </c>
      <c r="H352">
        <v>9</v>
      </c>
      <c r="I352">
        <v>4</v>
      </c>
      <c r="J352">
        <v>3</v>
      </c>
      <c r="K352">
        <v>0</v>
      </c>
      <c r="L352">
        <v>0</v>
      </c>
      <c r="M352">
        <v>10391</v>
      </c>
      <c r="N352">
        <v>611</v>
      </c>
      <c r="O352">
        <v>5.8800999999999999E-2</v>
      </c>
      <c r="P352">
        <v>4603.6869999999999</v>
      </c>
      <c r="Q352">
        <v>4603.6869999999999</v>
      </c>
      <c r="R352" s="3">
        <v>4603.6869999999999</v>
      </c>
      <c r="S352">
        <v>1</v>
      </c>
      <c r="T352">
        <v>0</v>
      </c>
    </row>
    <row r="353" spans="1:20">
      <c r="A353" s="5" t="s">
        <v>91</v>
      </c>
      <c r="B353" t="s">
        <v>84</v>
      </c>
      <c r="D353">
        <v>-1</v>
      </c>
      <c r="E353">
        <v>8192</v>
      </c>
      <c r="F353">
        <v>0</v>
      </c>
      <c r="G353">
        <v>32768</v>
      </c>
      <c r="H353">
        <v>9</v>
      </c>
      <c r="I353">
        <v>4</v>
      </c>
      <c r="J353">
        <v>3</v>
      </c>
      <c r="K353">
        <v>0</v>
      </c>
      <c r="L353">
        <v>0</v>
      </c>
      <c r="M353">
        <v>10391</v>
      </c>
      <c r="N353">
        <v>611</v>
      </c>
      <c r="O353">
        <v>5.8800999999999999E-2</v>
      </c>
      <c r="P353">
        <v>4590.8900000000003</v>
      </c>
      <c r="Q353">
        <v>4590.8900000000003</v>
      </c>
      <c r="R353" s="3">
        <v>4590.8900000000003</v>
      </c>
      <c r="S353">
        <v>1</v>
      </c>
      <c r="T353">
        <v>0</v>
      </c>
    </row>
    <row r="354" spans="1:20">
      <c r="A354" s="5" t="s">
        <v>91</v>
      </c>
      <c r="B354" t="s">
        <v>84</v>
      </c>
      <c r="D354">
        <v>-1</v>
      </c>
      <c r="E354">
        <v>8192</v>
      </c>
      <c r="F354">
        <v>0</v>
      </c>
      <c r="G354">
        <v>65536</v>
      </c>
      <c r="H354">
        <v>9</v>
      </c>
      <c r="I354">
        <v>4</v>
      </c>
      <c r="J354">
        <v>3</v>
      </c>
      <c r="K354">
        <v>0</v>
      </c>
      <c r="L354">
        <v>0</v>
      </c>
      <c r="M354">
        <v>10391</v>
      </c>
      <c r="N354">
        <v>611</v>
      </c>
      <c r="O354">
        <v>5.8800999999999999E-2</v>
      </c>
      <c r="P354">
        <v>4627.0640000000003</v>
      </c>
      <c r="Q354">
        <v>4627.0640000000003</v>
      </c>
      <c r="R354" s="3">
        <v>4627.0640000000003</v>
      </c>
      <c r="S354">
        <v>1</v>
      </c>
      <c r="T354">
        <v>0</v>
      </c>
    </row>
    <row r="355" spans="1:20">
      <c r="A355" s="5" t="s">
        <v>91</v>
      </c>
      <c r="B355" t="s">
        <v>84</v>
      </c>
      <c r="D355">
        <v>-1</v>
      </c>
      <c r="E355">
        <v>8192</v>
      </c>
      <c r="F355">
        <v>0</v>
      </c>
      <c r="G355">
        <v>131072</v>
      </c>
      <c r="H355">
        <v>9</v>
      </c>
      <c r="I355">
        <v>4</v>
      </c>
      <c r="J355">
        <v>3</v>
      </c>
      <c r="K355">
        <v>0</v>
      </c>
      <c r="L355">
        <v>0</v>
      </c>
      <c r="M355">
        <v>10391</v>
      </c>
      <c r="N355">
        <v>611</v>
      </c>
      <c r="O355">
        <v>5.8800999999999999E-2</v>
      </c>
      <c r="P355">
        <v>4631.5709999999999</v>
      </c>
      <c r="Q355">
        <v>4631.5709999999999</v>
      </c>
      <c r="R355" s="3">
        <v>4631.5709999999999</v>
      </c>
      <c r="S355">
        <v>1</v>
      </c>
      <c r="T355">
        <v>0</v>
      </c>
    </row>
    <row r="356" spans="1:20">
      <c r="A356" s="5" t="s">
        <v>91</v>
      </c>
      <c r="B356" t="s">
        <v>85</v>
      </c>
      <c r="C356" t="s">
        <v>86</v>
      </c>
      <c r="D356">
        <v>-1</v>
      </c>
      <c r="E356">
        <v>8192</v>
      </c>
      <c r="F356">
        <v>0</v>
      </c>
      <c r="G356">
        <v>8192</v>
      </c>
      <c r="H356">
        <v>9</v>
      </c>
      <c r="I356">
        <v>4</v>
      </c>
      <c r="J356">
        <v>3</v>
      </c>
      <c r="K356">
        <v>0</v>
      </c>
      <c r="L356">
        <v>0</v>
      </c>
      <c r="M356">
        <v>10391</v>
      </c>
      <c r="N356">
        <v>5639.4</v>
      </c>
      <c r="O356">
        <v>0.54272299999999996</v>
      </c>
      <c r="P356">
        <v>1891.316</v>
      </c>
      <c r="Q356">
        <v>1891.316</v>
      </c>
      <c r="R356" s="3">
        <v>1891.316</v>
      </c>
      <c r="S356">
        <v>1</v>
      </c>
      <c r="T356">
        <v>0</v>
      </c>
    </row>
    <row r="357" spans="1:20">
      <c r="A357" s="5" t="s">
        <v>91</v>
      </c>
      <c r="B357" t="s">
        <v>85</v>
      </c>
      <c r="C357" t="s">
        <v>86</v>
      </c>
      <c r="D357">
        <v>-1</v>
      </c>
      <c r="E357">
        <v>8192</v>
      </c>
      <c r="F357">
        <v>0</v>
      </c>
      <c r="G357">
        <v>16384</v>
      </c>
      <c r="H357">
        <v>9</v>
      </c>
      <c r="I357">
        <v>4</v>
      </c>
      <c r="J357">
        <v>3</v>
      </c>
      <c r="K357">
        <v>0</v>
      </c>
      <c r="L357">
        <v>0</v>
      </c>
      <c r="M357">
        <v>10391</v>
      </c>
      <c r="N357">
        <v>5634.6</v>
      </c>
      <c r="O357">
        <v>0.54226200000000002</v>
      </c>
      <c r="P357">
        <v>1680.904</v>
      </c>
      <c r="Q357">
        <v>1680.904</v>
      </c>
      <c r="R357" s="3">
        <v>1680.904</v>
      </c>
      <c r="S357">
        <v>1</v>
      </c>
      <c r="T357">
        <v>0</v>
      </c>
    </row>
    <row r="358" spans="1:20">
      <c r="A358" s="5" t="s">
        <v>91</v>
      </c>
      <c r="B358" t="s">
        <v>85</v>
      </c>
      <c r="C358" t="s">
        <v>86</v>
      </c>
      <c r="D358">
        <v>-1</v>
      </c>
      <c r="E358">
        <v>8192</v>
      </c>
      <c r="F358">
        <v>0</v>
      </c>
      <c r="G358">
        <v>32768</v>
      </c>
      <c r="H358">
        <v>9</v>
      </c>
      <c r="I358">
        <v>4</v>
      </c>
      <c r="J358">
        <v>3</v>
      </c>
      <c r="K358">
        <v>0</v>
      </c>
      <c r="L358">
        <v>0</v>
      </c>
      <c r="M358">
        <v>10391</v>
      </c>
      <c r="N358">
        <v>5634.6</v>
      </c>
      <c r="O358">
        <v>0.54226200000000002</v>
      </c>
      <c r="P358">
        <v>1733.5509999999999</v>
      </c>
      <c r="Q358">
        <v>1733.5509999999999</v>
      </c>
      <c r="R358" s="3">
        <v>1733.5509999999999</v>
      </c>
      <c r="S358">
        <v>1</v>
      </c>
      <c r="T358">
        <v>0</v>
      </c>
    </row>
    <row r="359" spans="1:20">
      <c r="A359" s="5" t="s">
        <v>91</v>
      </c>
      <c r="B359" t="s">
        <v>85</v>
      </c>
      <c r="C359" t="s">
        <v>86</v>
      </c>
      <c r="D359">
        <v>-1</v>
      </c>
      <c r="E359">
        <v>8192</v>
      </c>
      <c r="F359">
        <v>0</v>
      </c>
      <c r="G359">
        <v>65536</v>
      </c>
      <c r="H359">
        <v>9</v>
      </c>
      <c r="I359">
        <v>4</v>
      </c>
      <c r="J359">
        <v>3</v>
      </c>
      <c r="K359">
        <v>0</v>
      </c>
      <c r="L359">
        <v>0</v>
      </c>
      <c r="M359">
        <v>10391</v>
      </c>
      <c r="N359">
        <v>5634.6</v>
      </c>
      <c r="O359">
        <v>0.54226200000000002</v>
      </c>
      <c r="P359">
        <v>1720.97</v>
      </c>
      <c r="Q359">
        <v>1720.97</v>
      </c>
      <c r="R359" s="3">
        <v>1720.97</v>
      </c>
      <c r="S359">
        <v>1</v>
      </c>
      <c r="T359">
        <v>0</v>
      </c>
    </row>
    <row r="360" spans="1:20">
      <c r="A360" s="5" t="s">
        <v>91</v>
      </c>
      <c r="B360" t="s">
        <v>85</v>
      </c>
      <c r="C360" t="s">
        <v>86</v>
      </c>
      <c r="D360">
        <v>-1</v>
      </c>
      <c r="E360">
        <v>8192</v>
      </c>
      <c r="F360">
        <v>0</v>
      </c>
      <c r="G360">
        <v>131072</v>
      </c>
      <c r="H360">
        <v>9</v>
      </c>
      <c r="I360">
        <v>4</v>
      </c>
      <c r="J360">
        <v>3</v>
      </c>
      <c r="K360">
        <v>0</v>
      </c>
      <c r="L360">
        <v>0</v>
      </c>
      <c r="M360">
        <v>10391</v>
      </c>
      <c r="N360">
        <v>5634.6</v>
      </c>
      <c r="O360">
        <v>0.54226200000000002</v>
      </c>
      <c r="P360">
        <v>1991.451</v>
      </c>
      <c r="Q360">
        <v>1991.451</v>
      </c>
      <c r="R360" s="3">
        <v>1991.451</v>
      </c>
      <c r="S360">
        <v>1</v>
      </c>
      <c r="T360">
        <v>0</v>
      </c>
    </row>
    <row r="361" spans="1:20">
      <c r="A361" s="5" t="s">
        <v>91</v>
      </c>
      <c r="B361" t="s">
        <v>87</v>
      </c>
      <c r="C361" t="s">
        <v>88</v>
      </c>
      <c r="D361">
        <v>-1</v>
      </c>
      <c r="E361">
        <v>8192</v>
      </c>
      <c r="F361">
        <v>0</v>
      </c>
      <c r="G361">
        <v>8192</v>
      </c>
      <c r="H361">
        <v>9</v>
      </c>
      <c r="I361">
        <v>4</v>
      </c>
      <c r="J361">
        <v>3</v>
      </c>
      <c r="K361">
        <v>0</v>
      </c>
      <c r="L361">
        <v>0</v>
      </c>
      <c r="M361">
        <v>6731</v>
      </c>
      <c r="N361">
        <v>2192.8000000000002</v>
      </c>
      <c r="O361">
        <v>0.32577299999999998</v>
      </c>
      <c r="P361">
        <v>760.154</v>
      </c>
      <c r="Q361">
        <v>760.154</v>
      </c>
      <c r="R361" s="3">
        <v>760.154</v>
      </c>
      <c r="S361">
        <v>1</v>
      </c>
      <c r="T361">
        <v>0</v>
      </c>
    </row>
    <row r="362" spans="1:20">
      <c r="A362" s="5" t="s">
        <v>91</v>
      </c>
      <c r="B362" t="s">
        <v>87</v>
      </c>
      <c r="C362" t="s">
        <v>88</v>
      </c>
      <c r="D362">
        <v>-1</v>
      </c>
      <c r="E362">
        <v>8192</v>
      </c>
      <c r="F362">
        <v>0</v>
      </c>
      <c r="G362">
        <v>16384</v>
      </c>
      <c r="H362">
        <v>9</v>
      </c>
      <c r="I362">
        <v>4</v>
      </c>
      <c r="J362">
        <v>3</v>
      </c>
      <c r="K362">
        <v>0</v>
      </c>
      <c r="L362">
        <v>0</v>
      </c>
      <c r="M362">
        <v>6752.2</v>
      </c>
      <c r="N362">
        <v>2191.8000000000002</v>
      </c>
      <c r="O362">
        <v>0.32460499999999998</v>
      </c>
      <c r="P362">
        <v>779.56799999999998</v>
      </c>
      <c r="Q362">
        <v>779.56799999999998</v>
      </c>
      <c r="R362" s="3">
        <v>779.56799999999998</v>
      </c>
      <c r="S362">
        <v>1</v>
      </c>
      <c r="T362">
        <v>0</v>
      </c>
    </row>
    <row r="363" spans="1:20">
      <c r="A363" s="5" t="s">
        <v>91</v>
      </c>
      <c r="B363" t="s">
        <v>87</v>
      </c>
      <c r="C363" t="s">
        <v>88</v>
      </c>
      <c r="D363">
        <v>-1</v>
      </c>
      <c r="E363">
        <v>8192</v>
      </c>
      <c r="F363">
        <v>0</v>
      </c>
      <c r="G363">
        <v>32768</v>
      </c>
      <c r="H363">
        <v>9</v>
      </c>
      <c r="I363">
        <v>4</v>
      </c>
      <c r="J363">
        <v>3</v>
      </c>
      <c r="K363">
        <v>0</v>
      </c>
      <c r="L363">
        <v>0</v>
      </c>
      <c r="M363">
        <v>6743.9</v>
      </c>
      <c r="N363">
        <v>2192.6</v>
      </c>
      <c r="O363">
        <v>0.32513199999999998</v>
      </c>
      <c r="P363">
        <v>763.43200000000002</v>
      </c>
      <c r="Q363">
        <v>763.43200000000002</v>
      </c>
      <c r="R363" s="3">
        <v>763.43200000000002</v>
      </c>
      <c r="S363">
        <v>1</v>
      </c>
      <c r="T363">
        <v>0</v>
      </c>
    </row>
    <row r="364" spans="1:20">
      <c r="A364" s="5" t="s">
        <v>91</v>
      </c>
      <c r="B364" t="s">
        <v>87</v>
      </c>
      <c r="C364" t="s">
        <v>88</v>
      </c>
      <c r="D364">
        <v>-1</v>
      </c>
      <c r="E364">
        <v>8192</v>
      </c>
      <c r="F364">
        <v>0</v>
      </c>
      <c r="G364">
        <v>65536</v>
      </c>
      <c r="H364">
        <v>9</v>
      </c>
      <c r="I364">
        <v>4</v>
      </c>
      <c r="J364">
        <v>3</v>
      </c>
      <c r="K364">
        <v>0</v>
      </c>
      <c r="L364">
        <v>0</v>
      </c>
      <c r="M364">
        <v>6753.5</v>
      </c>
      <c r="N364">
        <v>2197</v>
      </c>
      <c r="O364">
        <v>0.32531500000000002</v>
      </c>
      <c r="P364">
        <v>752.91899999999998</v>
      </c>
      <c r="Q364">
        <v>752.91899999999998</v>
      </c>
      <c r="R364" s="3">
        <v>752.91899999999998</v>
      </c>
      <c r="S364">
        <v>1</v>
      </c>
      <c r="T364">
        <v>0</v>
      </c>
    </row>
    <row r="365" spans="1:20">
      <c r="A365" s="5" t="s">
        <v>91</v>
      </c>
      <c r="B365" t="s">
        <v>87</v>
      </c>
      <c r="C365" t="s">
        <v>88</v>
      </c>
      <c r="D365">
        <v>-1</v>
      </c>
      <c r="E365">
        <v>8192</v>
      </c>
      <c r="F365">
        <v>0</v>
      </c>
      <c r="G365">
        <v>131072</v>
      </c>
      <c r="H365">
        <v>9</v>
      </c>
      <c r="I365">
        <v>4</v>
      </c>
      <c r="J365">
        <v>3</v>
      </c>
      <c r="K365">
        <v>0</v>
      </c>
      <c r="L365">
        <v>0</v>
      </c>
      <c r="M365">
        <v>6729</v>
      </c>
      <c r="N365">
        <v>2185.4</v>
      </c>
      <c r="O365">
        <v>0.32477299999999998</v>
      </c>
      <c r="P365">
        <v>763.63800000000003</v>
      </c>
      <c r="Q365">
        <v>763.63800000000003</v>
      </c>
      <c r="R365" s="3">
        <v>763.63800000000003</v>
      </c>
      <c r="S365">
        <v>1</v>
      </c>
      <c r="T365">
        <v>0</v>
      </c>
    </row>
    <row r="366" spans="1:20">
      <c r="A366" s="5" t="s">
        <v>92</v>
      </c>
      <c r="B366" t="s">
        <v>83</v>
      </c>
      <c r="D366">
        <v>-1</v>
      </c>
      <c r="E366">
        <v>8192</v>
      </c>
      <c r="F366">
        <v>0</v>
      </c>
      <c r="G366">
        <v>32768</v>
      </c>
      <c r="H366">
        <v>9</v>
      </c>
      <c r="I366">
        <v>4</v>
      </c>
      <c r="J366">
        <v>3</v>
      </c>
      <c r="K366">
        <v>0</v>
      </c>
      <c r="L366">
        <v>0</v>
      </c>
      <c r="M366">
        <v>10391</v>
      </c>
      <c r="N366">
        <v>10391</v>
      </c>
      <c r="O366">
        <v>1</v>
      </c>
      <c r="P366">
        <v>5381.6469999999999</v>
      </c>
      <c r="Q366">
        <v>5381.6469999999999</v>
      </c>
      <c r="R366" s="3">
        <v>5381.6469999999999</v>
      </c>
      <c r="S366">
        <v>1</v>
      </c>
      <c r="T366">
        <v>0</v>
      </c>
    </row>
    <row r="367" spans="1:20">
      <c r="A367" s="5" t="s">
        <v>92</v>
      </c>
      <c r="B367" t="s">
        <v>84</v>
      </c>
      <c r="D367">
        <v>-1</v>
      </c>
      <c r="E367">
        <v>8192</v>
      </c>
      <c r="F367">
        <v>0</v>
      </c>
      <c r="G367">
        <v>32768</v>
      </c>
      <c r="H367">
        <v>9</v>
      </c>
      <c r="I367">
        <v>4</v>
      </c>
      <c r="J367">
        <v>3</v>
      </c>
      <c r="K367">
        <v>0</v>
      </c>
      <c r="L367">
        <v>0</v>
      </c>
      <c r="M367">
        <v>10391</v>
      </c>
      <c r="N367">
        <v>10391</v>
      </c>
      <c r="O367">
        <v>1</v>
      </c>
      <c r="P367">
        <v>5452.2150000000001</v>
      </c>
      <c r="Q367">
        <v>5452.2150000000001</v>
      </c>
      <c r="R367" s="3">
        <v>5452.2150000000001</v>
      </c>
      <c r="S367">
        <v>1</v>
      </c>
      <c r="T367">
        <v>0</v>
      </c>
    </row>
    <row r="368" spans="1:20">
      <c r="A368" s="5" t="s">
        <v>92</v>
      </c>
      <c r="B368" t="s">
        <v>85</v>
      </c>
      <c r="C368" t="s">
        <v>86</v>
      </c>
      <c r="D368">
        <v>-1</v>
      </c>
      <c r="E368">
        <v>8192</v>
      </c>
      <c r="F368">
        <v>0</v>
      </c>
      <c r="G368">
        <v>32768</v>
      </c>
      <c r="H368">
        <v>9</v>
      </c>
      <c r="I368">
        <v>4</v>
      </c>
      <c r="J368">
        <v>3</v>
      </c>
      <c r="K368">
        <v>0</v>
      </c>
      <c r="L368">
        <v>0</v>
      </c>
      <c r="M368">
        <v>10391</v>
      </c>
      <c r="N368">
        <v>10391</v>
      </c>
      <c r="O368">
        <v>1</v>
      </c>
      <c r="P368">
        <v>2908.1460000000002</v>
      </c>
      <c r="Q368">
        <v>2908.1460000000002</v>
      </c>
      <c r="R368" s="3">
        <v>2908.1460000000002</v>
      </c>
      <c r="S368">
        <v>1</v>
      </c>
      <c r="T368">
        <v>0</v>
      </c>
    </row>
    <row r="369" spans="1:24">
      <c r="A369" s="5" t="s">
        <v>92</v>
      </c>
      <c r="B369" t="s">
        <v>87</v>
      </c>
      <c r="C369" t="s">
        <v>88</v>
      </c>
      <c r="D369">
        <v>-1</v>
      </c>
      <c r="E369">
        <v>8192</v>
      </c>
      <c r="F369">
        <v>0</v>
      </c>
      <c r="G369">
        <v>32768</v>
      </c>
      <c r="H369">
        <v>9</v>
      </c>
      <c r="I369">
        <v>4</v>
      </c>
      <c r="J369">
        <v>3</v>
      </c>
      <c r="K369">
        <v>0</v>
      </c>
      <c r="L369">
        <v>0</v>
      </c>
      <c r="M369">
        <v>6756.2</v>
      </c>
      <c r="N369">
        <v>6756.2</v>
      </c>
      <c r="O369">
        <v>1</v>
      </c>
      <c r="P369">
        <v>2167.623</v>
      </c>
      <c r="Q369">
        <v>2167.623</v>
      </c>
      <c r="R369" s="3">
        <v>2167.623</v>
      </c>
      <c r="S369">
        <v>1</v>
      </c>
      <c r="T369">
        <v>0</v>
      </c>
    </row>
    <row r="373" spans="1:24">
      <c r="X373" s="7"/>
    </row>
    <row r="374" spans="1:24">
      <c r="X374" s="7"/>
    </row>
    <row r="375" spans="1:24">
      <c r="X375" s="7"/>
    </row>
    <row r="376" spans="1:24">
      <c r="X376" s="7"/>
    </row>
    <row r="377" spans="1:24">
      <c r="X377" s="7"/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E3C79-1724-C443-A917-D2642941C660}">
  <dimension ref="A1:H4"/>
  <sheetViews>
    <sheetView workbookViewId="0">
      <selection activeCell="A10" sqref="A10"/>
    </sheetView>
  </sheetViews>
  <sheetFormatPr baseColWidth="10" defaultRowHeight="16"/>
  <cols>
    <col min="1" max="1" width="95" bestFit="1" customWidth="1"/>
  </cols>
  <sheetData>
    <row r="1" spans="1:8">
      <c r="A1" t="s">
        <v>0</v>
      </c>
      <c r="B1" t="s">
        <v>33</v>
      </c>
      <c r="C1" t="s">
        <v>41</v>
      </c>
      <c r="D1" t="s">
        <v>2</v>
      </c>
      <c r="E1" t="s">
        <v>38</v>
      </c>
      <c r="F1" t="s">
        <v>40</v>
      </c>
      <c r="G1" t="s">
        <v>42</v>
      </c>
      <c r="H1" t="s">
        <v>35</v>
      </c>
    </row>
    <row r="2" spans="1:8">
      <c r="A2" t="s">
        <v>39</v>
      </c>
      <c r="B2">
        <v>3</v>
      </c>
      <c r="C2">
        <v>1000</v>
      </c>
      <c r="D2">
        <v>100000</v>
      </c>
      <c r="E2">
        <v>0</v>
      </c>
      <c r="F2">
        <v>4</v>
      </c>
      <c r="G2">
        <v>2637.7570000000001</v>
      </c>
      <c r="H2" t="s">
        <v>6</v>
      </c>
    </row>
    <row r="3" spans="1:8">
      <c r="A3" t="s">
        <v>39</v>
      </c>
      <c r="B3">
        <v>3</v>
      </c>
      <c r="C3">
        <v>1000</v>
      </c>
      <c r="D3">
        <v>100000</v>
      </c>
      <c r="E3">
        <v>0</v>
      </c>
      <c r="F3">
        <v>0</v>
      </c>
      <c r="G3">
        <v>2961.9969999999998</v>
      </c>
      <c r="H3" t="s">
        <v>6</v>
      </c>
    </row>
    <row r="4" spans="1:8">
      <c r="A4" t="s">
        <v>39</v>
      </c>
      <c r="B4">
        <v>3</v>
      </c>
      <c r="C4">
        <v>1000</v>
      </c>
      <c r="D4">
        <v>100000</v>
      </c>
      <c r="E4">
        <v>0</v>
      </c>
      <c r="F4">
        <v>16</v>
      </c>
      <c r="G4">
        <v>1397.8630000000001</v>
      </c>
      <c r="H4" t="s">
        <v>6</v>
      </c>
    </row>
  </sheetData>
  <pageMargins left="0.7" right="0.7" top="0.75" bottom="0.75" header="0.3" footer="0.3"/>
  <pageSetup paperSize="9"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7C179-68BE-4E46-9D85-44470F217259}">
  <dimension ref="A1:M82"/>
  <sheetViews>
    <sheetView workbookViewId="0">
      <selection activeCell="B5" sqref="B5"/>
    </sheetView>
  </sheetViews>
  <sheetFormatPr baseColWidth="10" defaultRowHeight="16"/>
  <cols>
    <col min="1" max="1" width="9" customWidth="1"/>
    <col min="2" max="2" width="18.83203125" bestFit="1" customWidth="1"/>
    <col min="3" max="3" width="24.6640625" bestFit="1" customWidth="1"/>
    <col min="4" max="4" width="12.33203125" bestFit="1" customWidth="1"/>
    <col min="5" max="5" width="16" bestFit="1" customWidth="1"/>
    <col min="6" max="6" width="8.83203125" bestFit="1" customWidth="1"/>
    <col min="7" max="7" width="16.5" bestFit="1" customWidth="1"/>
    <col min="8" max="8" width="15.33203125" bestFit="1" customWidth="1"/>
    <col min="9" max="9" width="14.5" bestFit="1" customWidth="1"/>
    <col min="10" max="10" width="11.33203125" bestFit="1" customWidth="1"/>
    <col min="11" max="11" width="8.1640625" bestFit="1" customWidth="1"/>
    <col min="12" max="12" width="13.33203125" bestFit="1" customWidth="1"/>
    <col min="13" max="13" width="12.5" bestFit="1" customWidth="1"/>
  </cols>
  <sheetData>
    <row r="1" spans="1:13">
      <c r="A1" t="s">
        <v>0</v>
      </c>
      <c r="B1" t="s">
        <v>53</v>
      </c>
      <c r="C1" t="s">
        <v>54</v>
      </c>
      <c r="D1" t="s">
        <v>55</v>
      </c>
      <c r="E1" t="s">
        <v>56</v>
      </c>
      <c r="F1" t="s">
        <v>33</v>
      </c>
      <c r="G1" t="s">
        <v>41</v>
      </c>
      <c r="H1" t="s">
        <v>2</v>
      </c>
      <c r="I1" t="s">
        <v>38</v>
      </c>
      <c r="J1" t="s">
        <v>40</v>
      </c>
      <c r="K1" t="s">
        <v>44</v>
      </c>
      <c r="L1" t="s">
        <v>61</v>
      </c>
      <c r="M1" t="s">
        <v>4</v>
      </c>
    </row>
    <row r="2" spans="1:13">
      <c r="A2" t="s">
        <v>39</v>
      </c>
      <c r="B2" t="s">
        <v>57</v>
      </c>
      <c r="C2" t="s">
        <v>58</v>
      </c>
      <c r="D2" t="s">
        <v>59</v>
      </c>
      <c r="E2">
        <v>10</v>
      </c>
      <c r="F2">
        <v>-131072</v>
      </c>
      <c r="G2">
        <v>1000</v>
      </c>
      <c r="H2">
        <v>100</v>
      </c>
      <c r="I2">
        <v>10</v>
      </c>
      <c r="J2">
        <v>4</v>
      </c>
      <c r="K2" t="s">
        <v>46</v>
      </c>
      <c r="L2">
        <v>11355.79</v>
      </c>
      <c r="M2" t="s">
        <v>6</v>
      </c>
    </row>
    <row r="3" spans="1:13">
      <c r="A3" t="s">
        <v>39</v>
      </c>
      <c r="B3" t="s">
        <v>57</v>
      </c>
      <c r="C3" t="s">
        <v>58</v>
      </c>
      <c r="D3" t="s">
        <v>59</v>
      </c>
      <c r="E3">
        <v>10</v>
      </c>
      <c r="F3">
        <v>-131072</v>
      </c>
      <c r="G3">
        <v>1000</v>
      </c>
      <c r="H3">
        <v>100</v>
      </c>
      <c r="I3">
        <v>10</v>
      </c>
      <c r="J3">
        <v>0</v>
      </c>
      <c r="K3" t="s">
        <v>46</v>
      </c>
      <c r="L3">
        <v>67895.505000000005</v>
      </c>
      <c r="M3" t="s">
        <v>6</v>
      </c>
    </row>
    <row r="4" spans="1:13">
      <c r="A4" t="s">
        <v>39</v>
      </c>
      <c r="B4" t="s">
        <v>57</v>
      </c>
      <c r="C4" t="s">
        <v>58</v>
      </c>
      <c r="D4" t="s">
        <v>59</v>
      </c>
      <c r="E4">
        <v>10</v>
      </c>
      <c r="F4">
        <v>-131072</v>
      </c>
      <c r="G4">
        <v>1000</v>
      </c>
      <c r="H4">
        <v>100</v>
      </c>
      <c r="I4">
        <v>10</v>
      </c>
      <c r="J4">
        <v>16</v>
      </c>
      <c r="K4" t="s">
        <v>46</v>
      </c>
      <c r="L4">
        <v>5154.232</v>
      </c>
      <c r="M4" t="s">
        <v>6</v>
      </c>
    </row>
    <row r="5" spans="1:13">
      <c r="A5" t="s">
        <v>39</v>
      </c>
      <c r="B5" t="s">
        <v>57</v>
      </c>
      <c r="C5" t="s">
        <v>58</v>
      </c>
      <c r="D5" t="s">
        <v>59</v>
      </c>
      <c r="E5">
        <v>10</v>
      </c>
      <c r="F5">
        <v>-131072</v>
      </c>
      <c r="G5">
        <v>1000</v>
      </c>
      <c r="H5">
        <v>100</v>
      </c>
      <c r="I5">
        <v>0</v>
      </c>
      <c r="J5">
        <v>4</v>
      </c>
      <c r="K5" t="s">
        <v>46</v>
      </c>
      <c r="L5">
        <v>11792.927</v>
      </c>
      <c r="M5" t="s">
        <v>6</v>
      </c>
    </row>
    <row r="6" spans="1:13">
      <c r="A6" t="s">
        <v>39</v>
      </c>
      <c r="B6" t="s">
        <v>57</v>
      </c>
      <c r="C6" t="s">
        <v>58</v>
      </c>
      <c r="D6" t="s">
        <v>59</v>
      </c>
      <c r="E6">
        <v>10</v>
      </c>
      <c r="F6">
        <v>-131072</v>
      </c>
      <c r="G6">
        <v>1000</v>
      </c>
      <c r="H6">
        <v>100</v>
      </c>
      <c r="I6">
        <v>0</v>
      </c>
      <c r="J6">
        <v>0</v>
      </c>
      <c r="K6" t="s">
        <v>46</v>
      </c>
      <c r="L6">
        <v>49761.178999999996</v>
      </c>
      <c r="M6" t="s">
        <v>6</v>
      </c>
    </row>
    <row r="7" spans="1:13">
      <c r="A7" t="s">
        <v>39</v>
      </c>
      <c r="B7" t="s">
        <v>57</v>
      </c>
      <c r="C7" t="s">
        <v>58</v>
      </c>
      <c r="D7" t="s">
        <v>59</v>
      </c>
      <c r="E7">
        <v>10</v>
      </c>
      <c r="F7">
        <v>-131072</v>
      </c>
      <c r="G7">
        <v>1000</v>
      </c>
      <c r="H7">
        <v>100</v>
      </c>
      <c r="I7">
        <v>0</v>
      </c>
      <c r="J7">
        <v>16</v>
      </c>
      <c r="K7" t="s">
        <v>46</v>
      </c>
      <c r="L7">
        <v>4976.7780000000002</v>
      </c>
      <c r="M7" t="s">
        <v>6</v>
      </c>
    </row>
    <row r="8" spans="1:13">
      <c r="A8" t="s">
        <v>39</v>
      </c>
      <c r="B8" t="s">
        <v>57</v>
      </c>
      <c r="C8" t="s">
        <v>58</v>
      </c>
      <c r="D8" t="s">
        <v>59</v>
      </c>
      <c r="E8">
        <v>10</v>
      </c>
      <c r="F8">
        <v>-131072</v>
      </c>
      <c r="G8">
        <v>1000</v>
      </c>
      <c r="H8">
        <v>100</v>
      </c>
      <c r="I8">
        <v>27</v>
      </c>
      <c r="J8">
        <v>4</v>
      </c>
      <c r="K8" t="s">
        <v>46</v>
      </c>
      <c r="L8">
        <v>1826.0139999999999</v>
      </c>
      <c r="M8" t="s">
        <v>6</v>
      </c>
    </row>
    <row r="9" spans="1:13">
      <c r="A9" t="s">
        <v>39</v>
      </c>
      <c r="B9" t="s">
        <v>57</v>
      </c>
      <c r="C9" t="s">
        <v>58</v>
      </c>
      <c r="D9" t="s">
        <v>59</v>
      </c>
      <c r="E9">
        <v>10</v>
      </c>
      <c r="F9">
        <v>-131072</v>
      </c>
      <c r="G9">
        <v>1000</v>
      </c>
      <c r="H9">
        <v>100</v>
      </c>
      <c r="I9">
        <v>27</v>
      </c>
      <c r="J9">
        <v>0</v>
      </c>
      <c r="K9" t="s">
        <v>46</v>
      </c>
      <c r="L9">
        <v>2451.8150000000001</v>
      </c>
      <c r="M9" t="s">
        <v>6</v>
      </c>
    </row>
    <row r="10" spans="1:13">
      <c r="A10" t="s">
        <v>39</v>
      </c>
      <c r="B10" t="s">
        <v>57</v>
      </c>
      <c r="C10" t="s">
        <v>58</v>
      </c>
      <c r="D10" t="s">
        <v>59</v>
      </c>
      <c r="E10">
        <v>10</v>
      </c>
      <c r="F10">
        <v>-131072</v>
      </c>
      <c r="G10">
        <v>1000</v>
      </c>
      <c r="H10">
        <v>100</v>
      </c>
      <c r="I10">
        <v>27</v>
      </c>
      <c r="J10">
        <v>16</v>
      </c>
      <c r="K10" t="s">
        <v>46</v>
      </c>
      <c r="L10">
        <v>1519.6479999999999</v>
      </c>
      <c r="M10" t="s">
        <v>6</v>
      </c>
    </row>
    <row r="11" spans="1:13">
      <c r="A11" t="s">
        <v>39</v>
      </c>
      <c r="B11" t="s">
        <v>57</v>
      </c>
      <c r="C11" t="s">
        <v>58</v>
      </c>
      <c r="D11" t="s">
        <v>59</v>
      </c>
      <c r="E11">
        <v>10</v>
      </c>
      <c r="F11">
        <v>-131072</v>
      </c>
      <c r="G11">
        <v>1000</v>
      </c>
      <c r="H11">
        <v>1000</v>
      </c>
      <c r="I11">
        <v>10</v>
      </c>
      <c r="J11">
        <v>4</v>
      </c>
      <c r="K11" t="s">
        <v>46</v>
      </c>
      <c r="L11">
        <v>12318.448</v>
      </c>
      <c r="M11" t="s">
        <v>6</v>
      </c>
    </row>
    <row r="12" spans="1:13">
      <c r="A12" t="s">
        <v>39</v>
      </c>
      <c r="B12" t="s">
        <v>57</v>
      </c>
      <c r="C12" t="s">
        <v>58</v>
      </c>
      <c r="D12" t="s">
        <v>59</v>
      </c>
      <c r="E12">
        <v>10</v>
      </c>
      <c r="F12">
        <v>-131072</v>
      </c>
      <c r="G12">
        <v>1000</v>
      </c>
      <c r="H12">
        <v>1000</v>
      </c>
      <c r="I12">
        <v>10</v>
      </c>
      <c r="J12">
        <v>0</v>
      </c>
      <c r="K12" t="s">
        <v>46</v>
      </c>
      <c r="L12">
        <v>66682.763000000006</v>
      </c>
      <c r="M12" t="s">
        <v>6</v>
      </c>
    </row>
    <row r="13" spans="1:13">
      <c r="A13" t="s">
        <v>39</v>
      </c>
      <c r="B13" t="s">
        <v>57</v>
      </c>
      <c r="C13" t="s">
        <v>58</v>
      </c>
      <c r="D13" t="s">
        <v>59</v>
      </c>
      <c r="E13">
        <v>10</v>
      </c>
      <c r="F13">
        <v>-131072</v>
      </c>
      <c r="G13">
        <v>1000</v>
      </c>
      <c r="H13">
        <v>1000</v>
      </c>
      <c r="I13">
        <v>10</v>
      </c>
      <c r="J13">
        <v>16</v>
      </c>
      <c r="K13" t="s">
        <v>46</v>
      </c>
      <c r="L13">
        <v>4805.8500000000004</v>
      </c>
      <c r="M13" t="s">
        <v>6</v>
      </c>
    </row>
    <row r="14" spans="1:13">
      <c r="A14" t="s">
        <v>39</v>
      </c>
      <c r="B14" t="s">
        <v>57</v>
      </c>
      <c r="C14" t="s">
        <v>58</v>
      </c>
      <c r="D14" t="s">
        <v>59</v>
      </c>
      <c r="E14">
        <v>10</v>
      </c>
      <c r="F14">
        <v>-131072</v>
      </c>
      <c r="G14">
        <v>1000</v>
      </c>
      <c r="H14">
        <v>1000</v>
      </c>
      <c r="I14">
        <v>0</v>
      </c>
      <c r="J14">
        <v>4</v>
      </c>
      <c r="K14" t="s">
        <v>46</v>
      </c>
      <c r="L14">
        <v>12044.892</v>
      </c>
      <c r="M14" t="s">
        <v>6</v>
      </c>
    </row>
    <row r="15" spans="1:13">
      <c r="A15" t="s">
        <v>39</v>
      </c>
      <c r="B15" t="s">
        <v>57</v>
      </c>
      <c r="C15" t="s">
        <v>58</v>
      </c>
      <c r="D15" t="s">
        <v>59</v>
      </c>
      <c r="E15">
        <v>10</v>
      </c>
      <c r="F15">
        <v>-131072</v>
      </c>
      <c r="G15">
        <v>1000</v>
      </c>
      <c r="H15">
        <v>1000</v>
      </c>
      <c r="I15">
        <v>0</v>
      </c>
      <c r="J15">
        <v>0</v>
      </c>
      <c r="K15" t="s">
        <v>46</v>
      </c>
      <c r="L15">
        <v>42209.430999999997</v>
      </c>
      <c r="M15" t="s">
        <v>6</v>
      </c>
    </row>
    <row r="16" spans="1:13">
      <c r="A16" t="s">
        <v>39</v>
      </c>
      <c r="B16" t="s">
        <v>57</v>
      </c>
      <c r="C16" t="s">
        <v>58</v>
      </c>
      <c r="D16" t="s">
        <v>59</v>
      </c>
      <c r="E16">
        <v>10</v>
      </c>
      <c r="F16">
        <v>-131072</v>
      </c>
      <c r="G16">
        <v>1000</v>
      </c>
      <c r="H16">
        <v>1000</v>
      </c>
      <c r="I16">
        <v>0</v>
      </c>
      <c r="J16">
        <v>16</v>
      </c>
      <c r="K16" t="s">
        <v>46</v>
      </c>
      <c r="L16">
        <v>4255.8630000000003</v>
      </c>
      <c r="M16" t="s">
        <v>6</v>
      </c>
    </row>
    <row r="17" spans="1:13">
      <c r="A17" t="s">
        <v>39</v>
      </c>
      <c r="B17" t="s">
        <v>57</v>
      </c>
      <c r="C17" t="s">
        <v>58</v>
      </c>
      <c r="D17" t="s">
        <v>59</v>
      </c>
      <c r="E17">
        <v>10</v>
      </c>
      <c r="F17">
        <v>-131072</v>
      </c>
      <c r="G17">
        <v>1000</v>
      </c>
      <c r="H17">
        <v>1000</v>
      </c>
      <c r="I17">
        <v>27</v>
      </c>
      <c r="J17">
        <v>4</v>
      </c>
      <c r="K17" t="s">
        <v>46</v>
      </c>
      <c r="L17">
        <v>1670.567</v>
      </c>
      <c r="M17" t="s">
        <v>6</v>
      </c>
    </row>
    <row r="18" spans="1:13">
      <c r="A18" t="s">
        <v>39</v>
      </c>
      <c r="B18" t="s">
        <v>57</v>
      </c>
      <c r="C18" t="s">
        <v>58</v>
      </c>
      <c r="D18" t="s">
        <v>59</v>
      </c>
      <c r="E18">
        <v>10</v>
      </c>
      <c r="F18">
        <v>-131072</v>
      </c>
      <c r="G18">
        <v>1000</v>
      </c>
      <c r="H18">
        <v>1000</v>
      </c>
      <c r="I18">
        <v>27</v>
      </c>
      <c r="J18">
        <v>0</v>
      </c>
      <c r="K18" t="s">
        <v>46</v>
      </c>
      <c r="L18">
        <v>1879.2619999999999</v>
      </c>
      <c r="M18" t="s">
        <v>6</v>
      </c>
    </row>
    <row r="19" spans="1:13">
      <c r="A19" t="s">
        <v>39</v>
      </c>
      <c r="B19" t="s">
        <v>57</v>
      </c>
      <c r="C19" t="s">
        <v>58</v>
      </c>
      <c r="D19" t="s">
        <v>59</v>
      </c>
      <c r="E19">
        <v>10</v>
      </c>
      <c r="F19">
        <v>-131072</v>
      </c>
      <c r="G19">
        <v>1000</v>
      </c>
      <c r="H19">
        <v>1000</v>
      </c>
      <c r="I19">
        <v>27</v>
      </c>
      <c r="J19">
        <v>16</v>
      </c>
      <c r="K19" t="s">
        <v>46</v>
      </c>
      <c r="L19">
        <v>1435.961</v>
      </c>
      <c r="M19" t="s">
        <v>6</v>
      </c>
    </row>
    <row r="20" spans="1:13">
      <c r="A20" t="s">
        <v>39</v>
      </c>
      <c r="B20" t="s">
        <v>57</v>
      </c>
      <c r="C20" t="s">
        <v>58</v>
      </c>
      <c r="D20" t="s">
        <v>59</v>
      </c>
      <c r="E20">
        <v>10</v>
      </c>
      <c r="F20">
        <v>-131072</v>
      </c>
      <c r="G20">
        <v>1000</v>
      </c>
      <c r="H20">
        <v>100000</v>
      </c>
      <c r="I20">
        <v>10</v>
      </c>
      <c r="J20">
        <v>4</v>
      </c>
      <c r="K20" t="s">
        <v>46</v>
      </c>
      <c r="L20">
        <v>697.60299999999995</v>
      </c>
      <c r="M20" t="s">
        <v>6</v>
      </c>
    </row>
    <row r="21" spans="1:13">
      <c r="A21" t="s">
        <v>39</v>
      </c>
      <c r="B21" t="s">
        <v>57</v>
      </c>
      <c r="C21" t="s">
        <v>58</v>
      </c>
      <c r="D21" t="s">
        <v>59</v>
      </c>
      <c r="E21">
        <v>10</v>
      </c>
      <c r="F21">
        <v>-131072</v>
      </c>
      <c r="G21">
        <v>1000</v>
      </c>
      <c r="H21">
        <v>100000</v>
      </c>
      <c r="I21">
        <v>10</v>
      </c>
      <c r="J21">
        <v>0</v>
      </c>
      <c r="K21" t="s">
        <v>46</v>
      </c>
      <c r="L21">
        <v>6319.6379999999999</v>
      </c>
      <c r="M21" t="s">
        <v>6</v>
      </c>
    </row>
    <row r="22" spans="1:13">
      <c r="A22" t="s">
        <v>39</v>
      </c>
      <c r="B22" t="s">
        <v>57</v>
      </c>
      <c r="C22" t="s">
        <v>58</v>
      </c>
      <c r="D22" t="s">
        <v>59</v>
      </c>
      <c r="E22">
        <v>10</v>
      </c>
      <c r="F22">
        <v>-131072</v>
      </c>
      <c r="G22">
        <v>1000</v>
      </c>
      <c r="H22">
        <v>100000</v>
      </c>
      <c r="I22">
        <v>10</v>
      </c>
      <c r="J22">
        <v>16</v>
      </c>
      <c r="K22" t="s">
        <v>46</v>
      </c>
      <c r="L22">
        <v>598.1</v>
      </c>
      <c r="M22" t="s">
        <v>6</v>
      </c>
    </row>
    <row r="23" spans="1:13">
      <c r="A23" t="s">
        <v>39</v>
      </c>
      <c r="B23" t="s">
        <v>57</v>
      </c>
      <c r="C23" t="s">
        <v>58</v>
      </c>
      <c r="D23" t="s">
        <v>59</v>
      </c>
      <c r="E23">
        <v>10</v>
      </c>
      <c r="F23">
        <v>-131072</v>
      </c>
      <c r="G23">
        <v>1000</v>
      </c>
      <c r="H23">
        <v>100000</v>
      </c>
      <c r="I23">
        <v>0</v>
      </c>
      <c r="J23">
        <v>4</v>
      </c>
      <c r="K23" t="s">
        <v>46</v>
      </c>
      <c r="L23">
        <v>6814.192</v>
      </c>
      <c r="M23" t="s">
        <v>6</v>
      </c>
    </row>
    <row r="24" spans="1:13">
      <c r="A24" t="s">
        <v>39</v>
      </c>
      <c r="B24" t="s">
        <v>57</v>
      </c>
      <c r="C24" t="s">
        <v>58</v>
      </c>
      <c r="D24" t="s">
        <v>59</v>
      </c>
      <c r="E24">
        <v>10</v>
      </c>
      <c r="F24">
        <v>-131072</v>
      </c>
      <c r="G24">
        <v>1000</v>
      </c>
      <c r="H24">
        <v>100000</v>
      </c>
      <c r="I24">
        <v>0</v>
      </c>
      <c r="J24">
        <v>0</v>
      </c>
      <c r="K24" t="s">
        <v>46</v>
      </c>
      <c r="L24">
        <v>15456.867</v>
      </c>
      <c r="M24" t="s">
        <v>6</v>
      </c>
    </row>
    <row r="25" spans="1:13">
      <c r="A25" t="s">
        <v>39</v>
      </c>
      <c r="B25" t="s">
        <v>57</v>
      </c>
      <c r="C25" t="s">
        <v>58</v>
      </c>
      <c r="D25" t="s">
        <v>59</v>
      </c>
      <c r="E25">
        <v>10</v>
      </c>
      <c r="F25">
        <v>-131072</v>
      </c>
      <c r="G25">
        <v>1000</v>
      </c>
      <c r="H25">
        <v>100000</v>
      </c>
      <c r="I25">
        <v>0</v>
      </c>
      <c r="J25">
        <v>16</v>
      </c>
      <c r="K25" t="s">
        <v>46</v>
      </c>
      <c r="L25">
        <v>2274.9780000000001</v>
      </c>
      <c r="M25" t="s">
        <v>6</v>
      </c>
    </row>
    <row r="26" spans="1:13">
      <c r="A26" t="s">
        <v>39</v>
      </c>
      <c r="B26" t="s">
        <v>57</v>
      </c>
      <c r="C26" t="s">
        <v>58</v>
      </c>
      <c r="D26" t="s">
        <v>59</v>
      </c>
      <c r="E26">
        <v>10</v>
      </c>
      <c r="F26">
        <v>-131072</v>
      </c>
      <c r="G26">
        <v>1000</v>
      </c>
      <c r="H26">
        <v>100000</v>
      </c>
      <c r="I26">
        <v>27</v>
      </c>
      <c r="J26">
        <v>4</v>
      </c>
      <c r="K26" t="s">
        <v>46</v>
      </c>
      <c r="L26">
        <v>955.06899999999996</v>
      </c>
      <c r="M26" t="s">
        <v>6</v>
      </c>
    </row>
    <row r="27" spans="1:13">
      <c r="A27" t="s">
        <v>39</v>
      </c>
      <c r="B27" t="s">
        <v>57</v>
      </c>
      <c r="C27" t="s">
        <v>58</v>
      </c>
      <c r="D27" t="s">
        <v>59</v>
      </c>
      <c r="E27">
        <v>10</v>
      </c>
      <c r="F27">
        <v>-131072</v>
      </c>
      <c r="G27">
        <v>1000</v>
      </c>
      <c r="H27">
        <v>100000</v>
      </c>
      <c r="I27">
        <v>27</v>
      </c>
      <c r="J27">
        <v>0</v>
      </c>
      <c r="K27" t="s">
        <v>46</v>
      </c>
      <c r="L27">
        <v>1059.4449999999999</v>
      </c>
      <c r="M27" t="s">
        <v>6</v>
      </c>
    </row>
    <row r="28" spans="1:13">
      <c r="A28" t="s">
        <v>39</v>
      </c>
      <c r="B28" t="s">
        <v>57</v>
      </c>
      <c r="C28" t="s">
        <v>58</v>
      </c>
      <c r="D28" t="s">
        <v>59</v>
      </c>
      <c r="E28">
        <v>10</v>
      </c>
      <c r="F28">
        <v>-131072</v>
      </c>
      <c r="G28">
        <v>1000</v>
      </c>
      <c r="H28">
        <v>100000</v>
      </c>
      <c r="I28">
        <v>27</v>
      </c>
      <c r="J28">
        <v>16</v>
      </c>
      <c r="K28" t="s">
        <v>46</v>
      </c>
      <c r="L28">
        <v>794.93299999999999</v>
      </c>
      <c r="M28" t="s">
        <v>6</v>
      </c>
    </row>
    <row r="29" spans="1:13">
      <c r="A29" t="s">
        <v>39</v>
      </c>
      <c r="B29" t="s">
        <v>57</v>
      </c>
      <c r="C29" t="s">
        <v>58</v>
      </c>
      <c r="D29" t="s">
        <v>59</v>
      </c>
      <c r="E29">
        <v>10</v>
      </c>
      <c r="F29">
        <v>3</v>
      </c>
      <c r="G29">
        <v>1000</v>
      </c>
      <c r="H29">
        <v>100</v>
      </c>
      <c r="I29">
        <v>10</v>
      </c>
      <c r="J29">
        <v>4</v>
      </c>
      <c r="K29" t="s">
        <v>46</v>
      </c>
      <c r="L29">
        <v>8206.9609999999993</v>
      </c>
      <c r="M29" t="s">
        <v>6</v>
      </c>
    </row>
    <row r="30" spans="1:13">
      <c r="A30" t="s">
        <v>39</v>
      </c>
      <c r="B30" t="s">
        <v>57</v>
      </c>
      <c r="C30" t="s">
        <v>58</v>
      </c>
      <c r="D30" t="s">
        <v>59</v>
      </c>
      <c r="E30">
        <v>10</v>
      </c>
      <c r="F30">
        <v>3</v>
      </c>
      <c r="G30">
        <v>1000</v>
      </c>
      <c r="H30">
        <v>100</v>
      </c>
      <c r="I30">
        <v>10</v>
      </c>
      <c r="J30">
        <v>0</v>
      </c>
      <c r="K30" t="s">
        <v>46</v>
      </c>
      <c r="L30">
        <v>29363.753000000001</v>
      </c>
      <c r="M30" t="s">
        <v>6</v>
      </c>
    </row>
    <row r="31" spans="1:13">
      <c r="A31" t="s">
        <v>39</v>
      </c>
      <c r="B31" t="s">
        <v>57</v>
      </c>
      <c r="C31" t="s">
        <v>58</v>
      </c>
      <c r="D31" t="s">
        <v>59</v>
      </c>
      <c r="E31">
        <v>10</v>
      </c>
      <c r="F31">
        <v>3</v>
      </c>
      <c r="G31">
        <v>1000</v>
      </c>
      <c r="H31">
        <v>100</v>
      </c>
      <c r="I31">
        <v>10</v>
      </c>
      <c r="J31">
        <v>16</v>
      </c>
      <c r="K31" t="s">
        <v>46</v>
      </c>
      <c r="L31">
        <v>3629.1880000000001</v>
      </c>
      <c r="M31" t="s">
        <v>6</v>
      </c>
    </row>
    <row r="32" spans="1:13">
      <c r="A32" t="s">
        <v>39</v>
      </c>
      <c r="B32" t="s">
        <v>57</v>
      </c>
      <c r="C32" t="s">
        <v>58</v>
      </c>
      <c r="D32" t="s">
        <v>59</v>
      </c>
      <c r="E32">
        <v>10</v>
      </c>
      <c r="F32">
        <v>3</v>
      </c>
      <c r="G32">
        <v>1000</v>
      </c>
      <c r="H32">
        <v>100</v>
      </c>
      <c r="I32">
        <v>0</v>
      </c>
      <c r="J32">
        <v>4</v>
      </c>
      <c r="K32" t="s">
        <v>46</v>
      </c>
      <c r="L32">
        <v>7911.8050000000003</v>
      </c>
      <c r="M32" t="s">
        <v>6</v>
      </c>
    </row>
    <row r="33" spans="1:13">
      <c r="A33" t="s">
        <v>39</v>
      </c>
      <c r="B33" t="s">
        <v>57</v>
      </c>
      <c r="C33" t="s">
        <v>58</v>
      </c>
      <c r="D33" t="s">
        <v>59</v>
      </c>
      <c r="E33">
        <v>10</v>
      </c>
      <c r="F33">
        <v>3</v>
      </c>
      <c r="G33">
        <v>1000</v>
      </c>
      <c r="H33">
        <v>100</v>
      </c>
      <c r="I33">
        <v>0</v>
      </c>
      <c r="J33">
        <v>0</v>
      </c>
      <c r="K33" t="s">
        <v>46</v>
      </c>
      <c r="L33">
        <v>14169.786</v>
      </c>
      <c r="M33" t="s">
        <v>6</v>
      </c>
    </row>
    <row r="34" spans="1:13">
      <c r="A34" t="s">
        <v>39</v>
      </c>
      <c r="B34" t="s">
        <v>57</v>
      </c>
      <c r="C34" t="s">
        <v>58</v>
      </c>
      <c r="D34" t="s">
        <v>59</v>
      </c>
      <c r="E34">
        <v>10</v>
      </c>
      <c r="F34">
        <v>3</v>
      </c>
      <c r="G34">
        <v>1000</v>
      </c>
      <c r="H34">
        <v>100</v>
      </c>
      <c r="I34">
        <v>0</v>
      </c>
      <c r="J34">
        <v>16</v>
      </c>
      <c r="K34" t="s">
        <v>46</v>
      </c>
      <c r="L34">
        <v>3330.346</v>
      </c>
      <c r="M34" t="s">
        <v>6</v>
      </c>
    </row>
    <row r="35" spans="1:13">
      <c r="A35" t="s">
        <v>39</v>
      </c>
      <c r="B35" t="s">
        <v>57</v>
      </c>
      <c r="C35" t="s">
        <v>58</v>
      </c>
      <c r="D35" t="s">
        <v>59</v>
      </c>
      <c r="E35">
        <v>10</v>
      </c>
      <c r="F35">
        <v>3</v>
      </c>
      <c r="G35">
        <v>1000</v>
      </c>
      <c r="H35">
        <v>100</v>
      </c>
      <c r="I35">
        <v>27</v>
      </c>
      <c r="J35">
        <v>4</v>
      </c>
      <c r="K35" t="s">
        <v>46</v>
      </c>
      <c r="L35">
        <v>1873.4970000000001</v>
      </c>
      <c r="M35" t="s">
        <v>6</v>
      </c>
    </row>
    <row r="36" spans="1:13">
      <c r="A36" t="s">
        <v>39</v>
      </c>
      <c r="B36" t="s">
        <v>57</v>
      </c>
      <c r="C36" t="s">
        <v>58</v>
      </c>
      <c r="D36" t="s">
        <v>59</v>
      </c>
      <c r="E36">
        <v>10</v>
      </c>
      <c r="F36">
        <v>3</v>
      </c>
      <c r="G36">
        <v>1000</v>
      </c>
      <c r="H36">
        <v>100</v>
      </c>
      <c r="I36">
        <v>27</v>
      </c>
      <c r="J36">
        <v>0</v>
      </c>
      <c r="K36" t="s">
        <v>46</v>
      </c>
      <c r="L36">
        <v>2118.3780000000002</v>
      </c>
      <c r="M36" t="s">
        <v>6</v>
      </c>
    </row>
    <row r="37" spans="1:13">
      <c r="A37" t="s">
        <v>39</v>
      </c>
      <c r="B37" t="s">
        <v>57</v>
      </c>
      <c r="C37" t="s">
        <v>58</v>
      </c>
      <c r="D37" t="s">
        <v>59</v>
      </c>
      <c r="E37">
        <v>10</v>
      </c>
      <c r="F37">
        <v>3</v>
      </c>
      <c r="G37">
        <v>1000</v>
      </c>
      <c r="H37">
        <v>100</v>
      </c>
      <c r="I37">
        <v>27</v>
      </c>
      <c r="J37">
        <v>16</v>
      </c>
      <c r="K37" t="s">
        <v>46</v>
      </c>
      <c r="L37">
        <v>1624.056</v>
      </c>
      <c r="M37" t="s">
        <v>6</v>
      </c>
    </row>
    <row r="38" spans="1:13">
      <c r="A38" t="s">
        <v>39</v>
      </c>
      <c r="B38" t="s">
        <v>57</v>
      </c>
      <c r="C38" t="s">
        <v>58</v>
      </c>
      <c r="D38" t="s">
        <v>59</v>
      </c>
      <c r="E38">
        <v>10</v>
      </c>
      <c r="F38">
        <v>3</v>
      </c>
      <c r="G38">
        <v>1000</v>
      </c>
      <c r="H38">
        <v>1000</v>
      </c>
      <c r="I38">
        <v>10</v>
      </c>
      <c r="J38">
        <v>4</v>
      </c>
      <c r="K38" t="s">
        <v>46</v>
      </c>
      <c r="L38">
        <v>8108.8770000000004</v>
      </c>
      <c r="M38" t="s">
        <v>6</v>
      </c>
    </row>
    <row r="39" spans="1:13">
      <c r="A39" t="s">
        <v>39</v>
      </c>
      <c r="B39" t="s">
        <v>57</v>
      </c>
      <c r="C39" t="s">
        <v>58</v>
      </c>
      <c r="D39" t="s">
        <v>59</v>
      </c>
      <c r="E39">
        <v>10</v>
      </c>
      <c r="F39">
        <v>3</v>
      </c>
      <c r="G39">
        <v>1000</v>
      </c>
      <c r="H39">
        <v>1000</v>
      </c>
      <c r="I39">
        <v>10</v>
      </c>
      <c r="J39">
        <v>0</v>
      </c>
      <c r="K39" t="s">
        <v>46</v>
      </c>
      <c r="L39">
        <v>28107.144</v>
      </c>
      <c r="M39" t="s">
        <v>6</v>
      </c>
    </row>
    <row r="40" spans="1:13">
      <c r="A40" t="s">
        <v>39</v>
      </c>
      <c r="B40" t="s">
        <v>57</v>
      </c>
      <c r="C40" t="s">
        <v>58</v>
      </c>
      <c r="D40" t="s">
        <v>59</v>
      </c>
      <c r="E40">
        <v>10</v>
      </c>
      <c r="F40">
        <v>3</v>
      </c>
      <c r="G40">
        <v>1000</v>
      </c>
      <c r="H40">
        <v>1000</v>
      </c>
      <c r="I40">
        <v>10</v>
      </c>
      <c r="J40">
        <v>16</v>
      </c>
      <c r="K40" t="s">
        <v>46</v>
      </c>
      <c r="L40">
        <v>3505.1370000000002</v>
      </c>
      <c r="M40" t="s">
        <v>6</v>
      </c>
    </row>
    <row r="41" spans="1:13">
      <c r="A41" t="s">
        <v>39</v>
      </c>
      <c r="B41" t="s">
        <v>57</v>
      </c>
      <c r="C41" t="s">
        <v>58</v>
      </c>
      <c r="D41" t="s">
        <v>59</v>
      </c>
      <c r="E41">
        <v>10</v>
      </c>
      <c r="F41">
        <v>3</v>
      </c>
      <c r="G41">
        <v>1000</v>
      </c>
      <c r="H41">
        <v>1000</v>
      </c>
      <c r="I41">
        <v>0</v>
      </c>
      <c r="J41">
        <v>4</v>
      </c>
      <c r="K41" t="s">
        <v>46</v>
      </c>
      <c r="L41">
        <v>8355.348</v>
      </c>
      <c r="M41" t="s">
        <v>6</v>
      </c>
    </row>
    <row r="42" spans="1:13">
      <c r="A42" t="s">
        <v>39</v>
      </c>
      <c r="B42" t="s">
        <v>57</v>
      </c>
      <c r="C42" t="s">
        <v>58</v>
      </c>
      <c r="D42" t="s">
        <v>59</v>
      </c>
      <c r="E42">
        <v>10</v>
      </c>
      <c r="F42">
        <v>3</v>
      </c>
      <c r="G42">
        <v>1000</v>
      </c>
      <c r="H42">
        <v>1000</v>
      </c>
      <c r="I42">
        <v>0</v>
      </c>
      <c r="J42">
        <v>0</v>
      </c>
      <c r="K42" t="s">
        <v>46</v>
      </c>
      <c r="L42">
        <v>15246.368</v>
      </c>
      <c r="M42" t="s">
        <v>6</v>
      </c>
    </row>
    <row r="43" spans="1:13">
      <c r="A43" t="s">
        <v>39</v>
      </c>
      <c r="B43" t="s">
        <v>57</v>
      </c>
      <c r="C43" t="s">
        <v>58</v>
      </c>
      <c r="D43" t="s">
        <v>59</v>
      </c>
      <c r="E43">
        <v>10</v>
      </c>
      <c r="F43">
        <v>3</v>
      </c>
      <c r="G43">
        <v>1000</v>
      </c>
      <c r="H43">
        <v>1000</v>
      </c>
      <c r="I43">
        <v>0</v>
      </c>
      <c r="J43">
        <v>16</v>
      </c>
      <c r="K43" t="s">
        <v>46</v>
      </c>
      <c r="L43">
        <v>3342.3539999999998</v>
      </c>
      <c r="M43" t="s">
        <v>6</v>
      </c>
    </row>
    <row r="44" spans="1:13">
      <c r="A44" t="s">
        <v>39</v>
      </c>
      <c r="B44" t="s">
        <v>57</v>
      </c>
      <c r="C44" t="s">
        <v>58</v>
      </c>
      <c r="D44" t="s">
        <v>59</v>
      </c>
      <c r="E44">
        <v>10</v>
      </c>
      <c r="F44">
        <v>3</v>
      </c>
      <c r="G44">
        <v>1000</v>
      </c>
      <c r="H44">
        <v>1000</v>
      </c>
      <c r="I44">
        <v>27</v>
      </c>
      <c r="J44">
        <v>4</v>
      </c>
      <c r="K44" t="s">
        <v>46</v>
      </c>
      <c r="L44">
        <v>1986.866</v>
      </c>
      <c r="M44" t="s">
        <v>6</v>
      </c>
    </row>
    <row r="45" spans="1:13">
      <c r="A45" t="s">
        <v>39</v>
      </c>
      <c r="B45" t="s">
        <v>57</v>
      </c>
      <c r="C45" t="s">
        <v>58</v>
      </c>
      <c r="D45" t="s">
        <v>59</v>
      </c>
      <c r="E45">
        <v>10</v>
      </c>
      <c r="F45">
        <v>3</v>
      </c>
      <c r="G45">
        <v>1000</v>
      </c>
      <c r="H45">
        <v>1000</v>
      </c>
      <c r="I45">
        <v>27</v>
      </c>
      <c r="J45">
        <v>0</v>
      </c>
      <c r="K45" t="s">
        <v>46</v>
      </c>
      <c r="L45">
        <v>2023.5160000000001</v>
      </c>
      <c r="M45" t="s">
        <v>6</v>
      </c>
    </row>
    <row r="46" spans="1:13">
      <c r="A46" t="s">
        <v>39</v>
      </c>
      <c r="B46" t="s">
        <v>57</v>
      </c>
      <c r="C46" t="s">
        <v>58</v>
      </c>
      <c r="D46" t="s">
        <v>59</v>
      </c>
      <c r="E46">
        <v>10</v>
      </c>
      <c r="F46">
        <v>3</v>
      </c>
      <c r="G46">
        <v>1000</v>
      </c>
      <c r="H46">
        <v>1000</v>
      </c>
      <c r="I46">
        <v>27</v>
      </c>
      <c r="J46">
        <v>16</v>
      </c>
      <c r="K46" t="s">
        <v>46</v>
      </c>
      <c r="L46">
        <v>1350.1410000000001</v>
      </c>
      <c r="M46" t="s">
        <v>6</v>
      </c>
    </row>
    <row r="47" spans="1:13">
      <c r="A47" t="s">
        <v>39</v>
      </c>
      <c r="B47" t="s">
        <v>57</v>
      </c>
      <c r="C47" t="s">
        <v>58</v>
      </c>
      <c r="D47" t="s">
        <v>59</v>
      </c>
      <c r="E47">
        <v>10</v>
      </c>
      <c r="F47">
        <v>3</v>
      </c>
      <c r="G47">
        <v>1000</v>
      </c>
      <c r="H47">
        <v>100000</v>
      </c>
      <c r="I47">
        <v>10</v>
      </c>
      <c r="J47">
        <v>4</v>
      </c>
      <c r="K47" t="s">
        <v>46</v>
      </c>
      <c r="L47">
        <v>715.85900000000004</v>
      </c>
      <c r="M47" t="s">
        <v>6</v>
      </c>
    </row>
    <row r="48" spans="1:13">
      <c r="A48" t="s">
        <v>39</v>
      </c>
      <c r="B48" t="s">
        <v>57</v>
      </c>
      <c r="C48" t="s">
        <v>58</v>
      </c>
      <c r="D48" t="s">
        <v>59</v>
      </c>
      <c r="E48">
        <v>10</v>
      </c>
      <c r="F48">
        <v>3</v>
      </c>
      <c r="G48">
        <v>1000</v>
      </c>
      <c r="H48">
        <v>100000</v>
      </c>
      <c r="I48">
        <v>10</v>
      </c>
      <c r="J48">
        <v>0</v>
      </c>
      <c r="K48" t="s">
        <v>46</v>
      </c>
      <c r="L48">
        <v>5371.4989999999998</v>
      </c>
      <c r="M48" t="s">
        <v>6</v>
      </c>
    </row>
    <row r="49" spans="1:13">
      <c r="A49" t="s">
        <v>39</v>
      </c>
      <c r="B49" t="s">
        <v>57</v>
      </c>
      <c r="C49" t="s">
        <v>58</v>
      </c>
      <c r="D49" t="s">
        <v>59</v>
      </c>
      <c r="E49">
        <v>10</v>
      </c>
      <c r="F49">
        <v>3</v>
      </c>
      <c r="G49">
        <v>1000</v>
      </c>
      <c r="H49">
        <v>100000</v>
      </c>
      <c r="I49">
        <v>10</v>
      </c>
      <c r="J49">
        <v>16</v>
      </c>
      <c r="K49" t="s">
        <v>46</v>
      </c>
      <c r="L49">
        <v>556.62099999999998</v>
      </c>
      <c r="M49" t="s">
        <v>6</v>
      </c>
    </row>
    <row r="50" spans="1:13">
      <c r="A50" t="s">
        <v>39</v>
      </c>
      <c r="B50" t="s">
        <v>57</v>
      </c>
      <c r="C50" t="s">
        <v>58</v>
      </c>
      <c r="D50" t="s">
        <v>59</v>
      </c>
      <c r="E50">
        <v>10</v>
      </c>
      <c r="F50">
        <v>3</v>
      </c>
      <c r="G50">
        <v>1000</v>
      </c>
      <c r="H50">
        <v>100000</v>
      </c>
      <c r="I50">
        <v>0</v>
      </c>
      <c r="J50">
        <v>4</v>
      </c>
      <c r="K50" t="s">
        <v>46</v>
      </c>
      <c r="L50">
        <v>3038.1219999999998</v>
      </c>
      <c r="M50" t="s">
        <v>6</v>
      </c>
    </row>
    <row r="51" spans="1:13">
      <c r="A51" t="s">
        <v>39</v>
      </c>
      <c r="B51" t="s">
        <v>57</v>
      </c>
      <c r="C51" t="s">
        <v>58</v>
      </c>
      <c r="D51" t="s">
        <v>59</v>
      </c>
      <c r="E51">
        <v>10</v>
      </c>
      <c r="F51">
        <v>3</v>
      </c>
      <c r="G51">
        <v>1000</v>
      </c>
      <c r="H51">
        <v>100000</v>
      </c>
      <c r="I51">
        <v>0</v>
      </c>
      <c r="J51">
        <v>0</v>
      </c>
      <c r="K51" t="s">
        <v>46</v>
      </c>
      <c r="L51">
        <v>7327.335</v>
      </c>
      <c r="M51" t="s">
        <v>6</v>
      </c>
    </row>
    <row r="52" spans="1:13">
      <c r="A52" t="s">
        <v>39</v>
      </c>
      <c r="B52" t="s">
        <v>57</v>
      </c>
      <c r="C52" t="s">
        <v>58</v>
      </c>
      <c r="D52" t="s">
        <v>59</v>
      </c>
      <c r="E52">
        <v>10</v>
      </c>
      <c r="F52">
        <v>3</v>
      </c>
      <c r="G52">
        <v>1000</v>
      </c>
      <c r="H52">
        <v>100000</v>
      </c>
      <c r="I52">
        <v>0</v>
      </c>
      <c r="J52">
        <v>16</v>
      </c>
      <c r="K52" t="s">
        <v>46</v>
      </c>
      <c r="L52">
        <v>1730.749</v>
      </c>
      <c r="M52" t="s">
        <v>6</v>
      </c>
    </row>
    <row r="53" spans="1:13">
      <c r="A53" t="s">
        <v>39</v>
      </c>
      <c r="B53" t="s">
        <v>57</v>
      </c>
      <c r="C53" t="s">
        <v>58</v>
      </c>
      <c r="D53" t="s">
        <v>59</v>
      </c>
      <c r="E53">
        <v>10</v>
      </c>
      <c r="F53">
        <v>3</v>
      </c>
      <c r="G53">
        <v>1000</v>
      </c>
      <c r="H53">
        <v>100000</v>
      </c>
      <c r="I53">
        <v>27</v>
      </c>
      <c r="J53">
        <v>4</v>
      </c>
      <c r="K53" t="s">
        <v>46</v>
      </c>
      <c r="L53">
        <v>918.25400000000002</v>
      </c>
      <c r="M53" t="s">
        <v>6</v>
      </c>
    </row>
    <row r="54" spans="1:13">
      <c r="A54" t="s">
        <v>39</v>
      </c>
      <c r="B54" t="s">
        <v>57</v>
      </c>
      <c r="C54" t="s">
        <v>58</v>
      </c>
      <c r="D54" t="s">
        <v>59</v>
      </c>
      <c r="E54">
        <v>10</v>
      </c>
      <c r="F54">
        <v>3</v>
      </c>
      <c r="G54">
        <v>1000</v>
      </c>
      <c r="H54">
        <v>100000</v>
      </c>
      <c r="I54">
        <v>27</v>
      </c>
      <c r="J54">
        <v>0</v>
      </c>
      <c r="K54" t="s">
        <v>46</v>
      </c>
      <c r="L54">
        <v>1054.1980000000001</v>
      </c>
      <c r="M54" t="s">
        <v>6</v>
      </c>
    </row>
    <row r="55" spans="1:13">
      <c r="A55" t="s">
        <v>39</v>
      </c>
      <c r="B55" t="s">
        <v>57</v>
      </c>
      <c r="C55" t="s">
        <v>58</v>
      </c>
      <c r="D55" t="s">
        <v>59</v>
      </c>
      <c r="E55">
        <v>10</v>
      </c>
      <c r="F55">
        <v>3</v>
      </c>
      <c r="G55">
        <v>1000</v>
      </c>
      <c r="H55">
        <v>100000</v>
      </c>
      <c r="I55">
        <v>27</v>
      </c>
      <c r="J55">
        <v>16</v>
      </c>
      <c r="K55" t="s">
        <v>46</v>
      </c>
      <c r="L55">
        <v>701.59100000000001</v>
      </c>
      <c r="M55" t="s">
        <v>6</v>
      </c>
    </row>
    <row r="56" spans="1:13">
      <c r="A56" t="s">
        <v>39</v>
      </c>
      <c r="B56" t="s">
        <v>57</v>
      </c>
      <c r="C56" t="s">
        <v>58</v>
      </c>
      <c r="D56" t="s">
        <v>59</v>
      </c>
      <c r="E56">
        <v>10</v>
      </c>
      <c r="F56">
        <v>22</v>
      </c>
      <c r="G56">
        <v>1000</v>
      </c>
      <c r="H56">
        <v>100</v>
      </c>
      <c r="I56">
        <v>10</v>
      </c>
      <c r="J56">
        <v>4</v>
      </c>
      <c r="K56" t="s">
        <v>46</v>
      </c>
      <c r="L56">
        <v>23.815999999999999</v>
      </c>
      <c r="M56" t="s">
        <v>6</v>
      </c>
    </row>
    <row r="57" spans="1:13">
      <c r="A57" t="s">
        <v>39</v>
      </c>
      <c r="B57" t="s">
        <v>57</v>
      </c>
      <c r="C57" t="s">
        <v>58</v>
      </c>
      <c r="D57" t="s">
        <v>59</v>
      </c>
      <c r="E57">
        <v>10</v>
      </c>
      <c r="F57">
        <v>22</v>
      </c>
      <c r="G57">
        <v>1000</v>
      </c>
      <c r="H57">
        <v>100</v>
      </c>
      <c r="I57">
        <v>10</v>
      </c>
      <c r="J57">
        <v>0</v>
      </c>
      <c r="K57" t="s">
        <v>46</v>
      </c>
      <c r="L57">
        <v>22.954000000000001</v>
      </c>
      <c r="M57" t="s">
        <v>6</v>
      </c>
    </row>
    <row r="58" spans="1:13">
      <c r="A58" t="s">
        <v>39</v>
      </c>
      <c r="B58" t="s">
        <v>57</v>
      </c>
      <c r="C58" t="s">
        <v>58</v>
      </c>
      <c r="D58" t="s">
        <v>59</v>
      </c>
      <c r="E58">
        <v>10</v>
      </c>
      <c r="F58">
        <v>22</v>
      </c>
      <c r="G58">
        <v>1000</v>
      </c>
      <c r="H58">
        <v>100</v>
      </c>
      <c r="I58">
        <v>10</v>
      </c>
      <c r="J58">
        <v>16</v>
      </c>
      <c r="K58" t="s">
        <v>46</v>
      </c>
      <c r="L58">
        <v>21.434000000000001</v>
      </c>
      <c r="M58" t="s">
        <v>6</v>
      </c>
    </row>
    <row r="59" spans="1:13">
      <c r="A59" t="s">
        <v>39</v>
      </c>
      <c r="B59" t="s">
        <v>57</v>
      </c>
      <c r="C59" t="s">
        <v>58</v>
      </c>
      <c r="D59" t="s">
        <v>59</v>
      </c>
      <c r="E59">
        <v>10</v>
      </c>
      <c r="F59">
        <v>22</v>
      </c>
      <c r="G59">
        <v>1000</v>
      </c>
      <c r="H59">
        <v>100</v>
      </c>
      <c r="I59">
        <v>0</v>
      </c>
      <c r="J59">
        <v>4</v>
      </c>
      <c r="K59" t="s">
        <v>46</v>
      </c>
      <c r="L59">
        <v>23.574000000000002</v>
      </c>
      <c r="M59" t="s">
        <v>6</v>
      </c>
    </row>
    <row r="60" spans="1:13">
      <c r="A60" t="s">
        <v>39</v>
      </c>
      <c r="B60" t="s">
        <v>57</v>
      </c>
      <c r="C60" t="s">
        <v>58</v>
      </c>
      <c r="D60" t="s">
        <v>59</v>
      </c>
      <c r="E60">
        <v>10</v>
      </c>
      <c r="F60">
        <v>22</v>
      </c>
      <c r="G60">
        <v>1000</v>
      </c>
      <c r="H60">
        <v>100</v>
      </c>
      <c r="I60">
        <v>0</v>
      </c>
      <c r="J60">
        <v>0</v>
      </c>
      <c r="K60" t="s">
        <v>46</v>
      </c>
      <c r="L60">
        <v>23.437999999999999</v>
      </c>
      <c r="M60" t="s">
        <v>6</v>
      </c>
    </row>
    <row r="61" spans="1:13">
      <c r="A61" t="s">
        <v>39</v>
      </c>
      <c r="B61" t="s">
        <v>57</v>
      </c>
      <c r="C61" t="s">
        <v>58</v>
      </c>
      <c r="D61" t="s">
        <v>59</v>
      </c>
      <c r="E61">
        <v>10</v>
      </c>
      <c r="F61">
        <v>22</v>
      </c>
      <c r="G61">
        <v>1000</v>
      </c>
      <c r="H61">
        <v>100</v>
      </c>
      <c r="I61">
        <v>0</v>
      </c>
      <c r="J61">
        <v>16</v>
      </c>
      <c r="K61" t="s">
        <v>46</v>
      </c>
      <c r="L61">
        <v>23.814</v>
      </c>
      <c r="M61" t="s">
        <v>6</v>
      </c>
    </row>
    <row r="62" spans="1:13">
      <c r="A62" t="s">
        <v>39</v>
      </c>
      <c r="B62" t="s">
        <v>57</v>
      </c>
      <c r="C62" t="s">
        <v>58</v>
      </c>
      <c r="D62" t="s">
        <v>59</v>
      </c>
      <c r="E62">
        <v>10</v>
      </c>
      <c r="F62">
        <v>22</v>
      </c>
      <c r="G62">
        <v>1000</v>
      </c>
      <c r="H62">
        <v>100</v>
      </c>
      <c r="I62">
        <v>27</v>
      </c>
      <c r="J62">
        <v>4</v>
      </c>
      <c r="K62" t="s">
        <v>46</v>
      </c>
      <c r="L62">
        <v>22.524000000000001</v>
      </c>
      <c r="M62" t="s">
        <v>6</v>
      </c>
    </row>
    <row r="63" spans="1:13">
      <c r="A63" t="s">
        <v>39</v>
      </c>
      <c r="B63" t="s">
        <v>57</v>
      </c>
      <c r="C63" t="s">
        <v>58</v>
      </c>
      <c r="D63" t="s">
        <v>59</v>
      </c>
      <c r="E63">
        <v>10</v>
      </c>
      <c r="F63">
        <v>22</v>
      </c>
      <c r="G63">
        <v>1000</v>
      </c>
      <c r="H63">
        <v>100</v>
      </c>
      <c r="I63">
        <v>27</v>
      </c>
      <c r="J63">
        <v>0</v>
      </c>
      <c r="K63" t="s">
        <v>46</v>
      </c>
      <c r="L63">
        <v>23.067</v>
      </c>
      <c r="M63" t="s">
        <v>6</v>
      </c>
    </row>
    <row r="64" spans="1:13">
      <c r="A64" t="s">
        <v>39</v>
      </c>
      <c r="B64" t="s">
        <v>57</v>
      </c>
      <c r="C64" t="s">
        <v>58</v>
      </c>
      <c r="D64" t="s">
        <v>59</v>
      </c>
      <c r="E64">
        <v>10</v>
      </c>
      <c r="F64">
        <v>22</v>
      </c>
      <c r="G64">
        <v>1000</v>
      </c>
      <c r="H64">
        <v>100</v>
      </c>
      <c r="I64">
        <v>27</v>
      </c>
      <c r="J64">
        <v>16</v>
      </c>
      <c r="K64" t="s">
        <v>46</v>
      </c>
      <c r="L64">
        <v>20.882999999999999</v>
      </c>
      <c r="M64" t="s">
        <v>6</v>
      </c>
    </row>
    <row r="65" spans="1:13">
      <c r="A65" t="s">
        <v>39</v>
      </c>
      <c r="B65" t="s">
        <v>57</v>
      </c>
      <c r="C65" t="s">
        <v>58</v>
      </c>
      <c r="D65" t="s">
        <v>59</v>
      </c>
      <c r="E65">
        <v>10</v>
      </c>
      <c r="F65">
        <v>22</v>
      </c>
      <c r="G65">
        <v>1000</v>
      </c>
      <c r="H65">
        <v>1000</v>
      </c>
      <c r="I65">
        <v>10</v>
      </c>
      <c r="J65">
        <v>4</v>
      </c>
      <c r="K65" t="s">
        <v>46</v>
      </c>
      <c r="L65">
        <v>23.209</v>
      </c>
      <c r="M65" t="s">
        <v>6</v>
      </c>
    </row>
    <row r="66" spans="1:13">
      <c r="A66" t="s">
        <v>39</v>
      </c>
      <c r="B66" t="s">
        <v>57</v>
      </c>
      <c r="C66" t="s">
        <v>58</v>
      </c>
      <c r="D66" t="s">
        <v>59</v>
      </c>
      <c r="E66">
        <v>10</v>
      </c>
      <c r="F66">
        <v>22</v>
      </c>
      <c r="G66">
        <v>1000</v>
      </c>
      <c r="H66">
        <v>1000</v>
      </c>
      <c r="I66">
        <v>10</v>
      </c>
      <c r="J66">
        <v>0</v>
      </c>
      <c r="K66" t="s">
        <v>46</v>
      </c>
      <c r="L66">
        <v>23.457999999999998</v>
      </c>
      <c r="M66" t="s">
        <v>6</v>
      </c>
    </row>
    <row r="67" spans="1:13">
      <c r="A67" t="s">
        <v>39</v>
      </c>
      <c r="B67" t="s">
        <v>57</v>
      </c>
      <c r="C67" t="s">
        <v>58</v>
      </c>
      <c r="D67" t="s">
        <v>59</v>
      </c>
      <c r="E67">
        <v>10</v>
      </c>
      <c r="F67">
        <v>22</v>
      </c>
      <c r="G67">
        <v>1000</v>
      </c>
      <c r="H67">
        <v>1000</v>
      </c>
      <c r="I67">
        <v>10</v>
      </c>
      <c r="J67">
        <v>16</v>
      </c>
      <c r="K67" t="s">
        <v>46</v>
      </c>
      <c r="L67">
        <v>23.591000000000001</v>
      </c>
      <c r="M67" t="s">
        <v>6</v>
      </c>
    </row>
    <row r="68" spans="1:13">
      <c r="A68" t="s">
        <v>39</v>
      </c>
      <c r="B68" t="s">
        <v>57</v>
      </c>
      <c r="C68" t="s">
        <v>58</v>
      </c>
      <c r="D68" t="s">
        <v>59</v>
      </c>
      <c r="E68">
        <v>10</v>
      </c>
      <c r="F68">
        <v>22</v>
      </c>
      <c r="G68">
        <v>1000</v>
      </c>
      <c r="H68">
        <v>1000</v>
      </c>
      <c r="I68">
        <v>0</v>
      </c>
      <c r="J68">
        <v>4</v>
      </c>
      <c r="K68" t="s">
        <v>46</v>
      </c>
      <c r="L68">
        <v>23.495999999999999</v>
      </c>
      <c r="M68" t="s">
        <v>6</v>
      </c>
    </row>
    <row r="69" spans="1:13">
      <c r="A69" t="s">
        <v>39</v>
      </c>
      <c r="B69" t="s">
        <v>57</v>
      </c>
      <c r="C69" t="s">
        <v>58</v>
      </c>
      <c r="D69" t="s">
        <v>59</v>
      </c>
      <c r="E69">
        <v>10</v>
      </c>
      <c r="F69">
        <v>22</v>
      </c>
      <c r="G69">
        <v>1000</v>
      </c>
      <c r="H69">
        <v>1000</v>
      </c>
      <c r="I69">
        <v>0</v>
      </c>
      <c r="J69">
        <v>0</v>
      </c>
      <c r="K69" t="s">
        <v>46</v>
      </c>
      <c r="L69">
        <v>24.722000000000001</v>
      </c>
      <c r="M69" t="s">
        <v>6</v>
      </c>
    </row>
    <row r="70" spans="1:13">
      <c r="A70" t="s">
        <v>39</v>
      </c>
      <c r="B70" t="s">
        <v>57</v>
      </c>
      <c r="C70" t="s">
        <v>58</v>
      </c>
      <c r="D70" t="s">
        <v>59</v>
      </c>
      <c r="E70">
        <v>10</v>
      </c>
      <c r="F70">
        <v>22</v>
      </c>
      <c r="G70">
        <v>1000</v>
      </c>
      <c r="H70">
        <v>1000</v>
      </c>
      <c r="I70">
        <v>0</v>
      </c>
      <c r="J70">
        <v>16</v>
      </c>
      <c r="K70" t="s">
        <v>46</v>
      </c>
      <c r="L70">
        <v>23.439</v>
      </c>
      <c r="M70" t="s">
        <v>6</v>
      </c>
    </row>
    <row r="71" spans="1:13">
      <c r="A71" t="s">
        <v>39</v>
      </c>
      <c r="B71" t="s">
        <v>57</v>
      </c>
      <c r="C71" t="s">
        <v>58</v>
      </c>
      <c r="D71" t="s">
        <v>59</v>
      </c>
      <c r="E71">
        <v>10</v>
      </c>
      <c r="F71">
        <v>22</v>
      </c>
      <c r="G71">
        <v>1000</v>
      </c>
      <c r="H71">
        <v>1000</v>
      </c>
      <c r="I71">
        <v>27</v>
      </c>
      <c r="J71">
        <v>4</v>
      </c>
      <c r="K71" t="s">
        <v>46</v>
      </c>
      <c r="L71">
        <v>23.619</v>
      </c>
      <c r="M71" t="s">
        <v>6</v>
      </c>
    </row>
    <row r="72" spans="1:13">
      <c r="A72" t="s">
        <v>39</v>
      </c>
      <c r="B72" t="s">
        <v>57</v>
      </c>
      <c r="C72" t="s">
        <v>58</v>
      </c>
      <c r="D72" t="s">
        <v>59</v>
      </c>
      <c r="E72">
        <v>10</v>
      </c>
      <c r="F72">
        <v>22</v>
      </c>
      <c r="G72">
        <v>1000</v>
      </c>
      <c r="H72">
        <v>1000</v>
      </c>
      <c r="I72">
        <v>27</v>
      </c>
      <c r="J72">
        <v>0</v>
      </c>
      <c r="K72" t="s">
        <v>46</v>
      </c>
      <c r="L72">
        <v>19.712</v>
      </c>
      <c r="M72" t="s">
        <v>6</v>
      </c>
    </row>
    <row r="73" spans="1:13">
      <c r="A73" t="s">
        <v>39</v>
      </c>
      <c r="B73" t="s">
        <v>57</v>
      </c>
      <c r="C73" t="s">
        <v>58</v>
      </c>
      <c r="D73" t="s">
        <v>59</v>
      </c>
      <c r="E73">
        <v>10</v>
      </c>
      <c r="F73">
        <v>22</v>
      </c>
      <c r="G73">
        <v>1000</v>
      </c>
      <c r="H73">
        <v>1000</v>
      </c>
      <c r="I73">
        <v>27</v>
      </c>
      <c r="J73">
        <v>16</v>
      </c>
      <c r="K73" t="s">
        <v>46</v>
      </c>
      <c r="L73">
        <v>22.498000000000001</v>
      </c>
      <c r="M73" t="s">
        <v>6</v>
      </c>
    </row>
    <row r="74" spans="1:13">
      <c r="A74" t="s">
        <v>39</v>
      </c>
      <c r="B74" t="s">
        <v>57</v>
      </c>
      <c r="C74" t="s">
        <v>58</v>
      </c>
      <c r="D74" t="s">
        <v>59</v>
      </c>
      <c r="E74">
        <v>10</v>
      </c>
      <c r="F74">
        <v>22</v>
      </c>
      <c r="G74">
        <v>1000</v>
      </c>
      <c r="H74">
        <v>100000</v>
      </c>
      <c r="I74">
        <v>10</v>
      </c>
      <c r="J74">
        <v>4</v>
      </c>
      <c r="K74" t="s">
        <v>46</v>
      </c>
      <c r="L74">
        <v>22.231000000000002</v>
      </c>
      <c r="M74" t="s">
        <v>6</v>
      </c>
    </row>
    <row r="75" spans="1:13">
      <c r="A75" t="s">
        <v>39</v>
      </c>
      <c r="B75" t="s">
        <v>57</v>
      </c>
      <c r="C75" t="s">
        <v>58</v>
      </c>
      <c r="D75" t="s">
        <v>59</v>
      </c>
      <c r="E75">
        <v>10</v>
      </c>
      <c r="F75">
        <v>22</v>
      </c>
      <c r="G75">
        <v>1000</v>
      </c>
      <c r="H75">
        <v>100000</v>
      </c>
      <c r="I75">
        <v>10</v>
      </c>
      <c r="J75">
        <v>0</v>
      </c>
      <c r="K75" t="s">
        <v>46</v>
      </c>
      <c r="L75">
        <v>22.547000000000001</v>
      </c>
      <c r="M75" t="s">
        <v>6</v>
      </c>
    </row>
    <row r="76" spans="1:13">
      <c r="A76" t="s">
        <v>39</v>
      </c>
      <c r="B76" t="s">
        <v>57</v>
      </c>
      <c r="C76" t="s">
        <v>58</v>
      </c>
      <c r="D76" t="s">
        <v>59</v>
      </c>
      <c r="E76">
        <v>10</v>
      </c>
      <c r="F76">
        <v>22</v>
      </c>
      <c r="G76">
        <v>1000</v>
      </c>
      <c r="H76">
        <v>100000</v>
      </c>
      <c r="I76">
        <v>10</v>
      </c>
      <c r="J76">
        <v>16</v>
      </c>
      <c r="K76" t="s">
        <v>46</v>
      </c>
      <c r="L76">
        <v>21.548999999999999</v>
      </c>
      <c r="M76" t="s">
        <v>6</v>
      </c>
    </row>
    <row r="77" spans="1:13">
      <c r="A77" t="s">
        <v>39</v>
      </c>
      <c r="B77" t="s">
        <v>57</v>
      </c>
      <c r="C77" t="s">
        <v>58</v>
      </c>
      <c r="D77" t="s">
        <v>59</v>
      </c>
      <c r="E77">
        <v>10</v>
      </c>
      <c r="F77">
        <v>22</v>
      </c>
      <c r="G77">
        <v>1000</v>
      </c>
      <c r="H77">
        <v>100000</v>
      </c>
      <c r="I77">
        <v>0</v>
      </c>
      <c r="J77">
        <v>4</v>
      </c>
      <c r="K77" t="s">
        <v>46</v>
      </c>
      <c r="L77">
        <v>22.946999999999999</v>
      </c>
      <c r="M77" t="s">
        <v>6</v>
      </c>
    </row>
    <row r="78" spans="1:13">
      <c r="A78" t="s">
        <v>39</v>
      </c>
      <c r="B78" t="s">
        <v>57</v>
      </c>
      <c r="C78" t="s">
        <v>58</v>
      </c>
      <c r="D78" t="s">
        <v>59</v>
      </c>
      <c r="E78">
        <v>10</v>
      </c>
      <c r="F78">
        <v>22</v>
      </c>
      <c r="G78">
        <v>1000</v>
      </c>
      <c r="H78">
        <v>100000</v>
      </c>
      <c r="I78">
        <v>0</v>
      </c>
      <c r="J78">
        <v>0</v>
      </c>
      <c r="K78" t="s">
        <v>46</v>
      </c>
      <c r="L78">
        <v>23.614999999999998</v>
      </c>
      <c r="M78" t="s">
        <v>6</v>
      </c>
    </row>
    <row r="79" spans="1:13">
      <c r="A79" t="s">
        <v>39</v>
      </c>
      <c r="B79" t="s">
        <v>57</v>
      </c>
      <c r="C79" t="s">
        <v>58</v>
      </c>
      <c r="D79" t="s">
        <v>59</v>
      </c>
      <c r="E79">
        <v>10</v>
      </c>
      <c r="F79">
        <v>22</v>
      </c>
      <c r="G79">
        <v>1000</v>
      </c>
      <c r="H79">
        <v>100000</v>
      </c>
      <c r="I79">
        <v>0</v>
      </c>
      <c r="J79">
        <v>16</v>
      </c>
      <c r="K79" t="s">
        <v>46</v>
      </c>
      <c r="L79">
        <v>23.224</v>
      </c>
      <c r="M79" t="s">
        <v>6</v>
      </c>
    </row>
    <row r="80" spans="1:13">
      <c r="A80" t="s">
        <v>39</v>
      </c>
      <c r="B80" t="s">
        <v>57</v>
      </c>
      <c r="C80" t="s">
        <v>58</v>
      </c>
      <c r="D80" t="s">
        <v>59</v>
      </c>
      <c r="E80">
        <v>10</v>
      </c>
      <c r="F80">
        <v>22</v>
      </c>
      <c r="G80">
        <v>1000</v>
      </c>
      <c r="H80">
        <v>100000</v>
      </c>
      <c r="I80">
        <v>27</v>
      </c>
      <c r="J80">
        <v>4</v>
      </c>
      <c r="K80" t="s">
        <v>46</v>
      </c>
      <c r="L80">
        <v>22.879000000000001</v>
      </c>
      <c r="M80" t="s">
        <v>6</v>
      </c>
    </row>
    <row r="81" spans="1:13">
      <c r="A81" t="s">
        <v>39</v>
      </c>
      <c r="B81" t="s">
        <v>57</v>
      </c>
      <c r="C81" t="s">
        <v>58</v>
      </c>
      <c r="D81" t="s">
        <v>59</v>
      </c>
      <c r="E81">
        <v>10</v>
      </c>
      <c r="F81">
        <v>22</v>
      </c>
      <c r="G81">
        <v>1000</v>
      </c>
      <c r="H81">
        <v>100000</v>
      </c>
      <c r="I81">
        <v>27</v>
      </c>
      <c r="J81">
        <v>0</v>
      </c>
      <c r="K81" t="s">
        <v>46</v>
      </c>
      <c r="L81">
        <v>21.66</v>
      </c>
      <c r="M81" t="s">
        <v>6</v>
      </c>
    </row>
    <row r="82" spans="1:13">
      <c r="A82" t="s">
        <v>39</v>
      </c>
      <c r="B82" t="s">
        <v>57</v>
      </c>
      <c r="C82" t="s">
        <v>58</v>
      </c>
      <c r="D82" t="s">
        <v>59</v>
      </c>
      <c r="E82">
        <v>10</v>
      </c>
      <c r="F82">
        <v>22</v>
      </c>
      <c r="G82">
        <v>1000</v>
      </c>
      <c r="H82">
        <v>100000</v>
      </c>
      <c r="I82">
        <v>27</v>
      </c>
      <c r="J82">
        <v>16</v>
      </c>
      <c r="K82" t="s">
        <v>46</v>
      </c>
      <c r="L82">
        <v>21.247</v>
      </c>
      <c r="M82" t="s">
        <v>6</v>
      </c>
    </row>
  </sheetData>
  <autoFilter ref="A1:M82" xr:uid="{67F7C179-68BE-4E46-9D85-44470F217259}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B1C87-24FE-1447-B391-D37D796209DA}">
  <dimension ref="A1:O770"/>
  <sheetViews>
    <sheetView topLeftCell="A193" workbookViewId="0">
      <selection activeCell="A202" sqref="A202"/>
    </sheetView>
  </sheetViews>
  <sheetFormatPr baseColWidth="10" defaultRowHeight="16"/>
  <cols>
    <col min="1" max="1" width="91.5" customWidth="1"/>
    <col min="2" max="3" width="20.1640625" customWidth="1"/>
    <col min="4" max="4" width="20.1640625" style="2" customWidth="1"/>
    <col min="5" max="5" width="20.1640625" customWidth="1"/>
    <col min="6" max="6" width="20.1640625" style="3" customWidth="1"/>
    <col min="7" max="7" width="20.1640625" customWidth="1"/>
    <col min="8" max="8" width="14.33203125" bestFit="1" customWidth="1"/>
    <col min="15" max="15" width="28.1640625" style="3" bestFit="1" customWidth="1"/>
  </cols>
  <sheetData>
    <row r="1" spans="1:15">
      <c r="A1" t="s">
        <v>0</v>
      </c>
      <c r="F1"/>
    </row>
    <row r="2" spans="1:15" ht="15" customHeight="1">
      <c r="A2" t="s">
        <v>36</v>
      </c>
    </row>
    <row r="3" spans="1:15">
      <c r="A3" t="s">
        <v>36</v>
      </c>
      <c r="O3" s="4"/>
    </row>
    <row r="4" spans="1:15">
      <c r="A4" t="s">
        <v>36</v>
      </c>
      <c r="O4" s="4"/>
    </row>
    <row r="5" spans="1:15">
      <c r="A5" t="s">
        <v>36</v>
      </c>
      <c r="O5" s="4"/>
    </row>
    <row r="6" spans="1:15">
      <c r="A6" t="s">
        <v>36</v>
      </c>
      <c r="O6" s="4"/>
    </row>
    <row r="7" spans="1:15">
      <c r="A7" t="s">
        <v>36</v>
      </c>
      <c r="K7" s="2"/>
      <c r="O7" s="4"/>
    </row>
    <row r="8" spans="1:15">
      <c r="A8" t="s">
        <v>36</v>
      </c>
      <c r="O8" s="4"/>
    </row>
    <row r="9" spans="1:15">
      <c r="A9" t="s">
        <v>36</v>
      </c>
      <c r="O9" s="4"/>
    </row>
    <row r="10" spans="1:15">
      <c r="A10" t="s">
        <v>36</v>
      </c>
      <c r="O10" s="4"/>
    </row>
    <row r="11" spans="1:15">
      <c r="A11" t="s">
        <v>36</v>
      </c>
      <c r="O11" s="4"/>
    </row>
    <row r="12" spans="1:15">
      <c r="A12" t="s">
        <v>36</v>
      </c>
      <c r="O12" s="4"/>
    </row>
    <row r="13" spans="1:15">
      <c r="A13" t="s">
        <v>36</v>
      </c>
      <c r="O13" s="4"/>
    </row>
    <row r="14" spans="1:15">
      <c r="A14" t="s">
        <v>36</v>
      </c>
      <c r="O14" s="4"/>
    </row>
    <row r="15" spans="1:15">
      <c r="A15" t="s">
        <v>36</v>
      </c>
      <c r="O15" s="4"/>
    </row>
    <row r="16" spans="1:15">
      <c r="A16" t="s">
        <v>36</v>
      </c>
      <c r="O16" s="4"/>
    </row>
    <row r="17" spans="1:15">
      <c r="A17" t="s">
        <v>36</v>
      </c>
      <c r="O17" s="4"/>
    </row>
    <row r="18" spans="1:15">
      <c r="A18" t="s">
        <v>36</v>
      </c>
      <c r="O18" s="4"/>
    </row>
    <row r="19" spans="1:15">
      <c r="A19" t="s">
        <v>36</v>
      </c>
      <c r="O19" s="4"/>
    </row>
    <row r="20" spans="1:15">
      <c r="A20" t="s">
        <v>36</v>
      </c>
      <c r="O20" s="4"/>
    </row>
    <row r="21" spans="1:15">
      <c r="A21" t="s">
        <v>36</v>
      </c>
      <c r="O21" s="4"/>
    </row>
    <row r="22" spans="1:15">
      <c r="A22" t="s">
        <v>36</v>
      </c>
      <c r="O22" s="4"/>
    </row>
    <row r="23" spans="1:15">
      <c r="A23" t="s">
        <v>36</v>
      </c>
      <c r="O23" s="4"/>
    </row>
    <row r="24" spans="1:15">
      <c r="A24" t="s">
        <v>36</v>
      </c>
      <c r="O24" s="4"/>
    </row>
    <row r="25" spans="1:15">
      <c r="A25" t="s">
        <v>36</v>
      </c>
      <c r="O25" s="4"/>
    </row>
    <row r="26" spans="1:15">
      <c r="A26" t="s">
        <v>36</v>
      </c>
      <c r="O26" s="4"/>
    </row>
    <row r="27" spans="1:15">
      <c r="A27" t="s">
        <v>36</v>
      </c>
      <c r="O27" s="4"/>
    </row>
    <row r="28" spans="1:15">
      <c r="A28" t="s">
        <v>36</v>
      </c>
      <c r="O28" s="4"/>
    </row>
    <row r="29" spans="1:15">
      <c r="A29" t="s">
        <v>36</v>
      </c>
      <c r="O29" s="4"/>
    </row>
    <row r="30" spans="1:15">
      <c r="A30" t="s">
        <v>36</v>
      </c>
      <c r="O30" s="4"/>
    </row>
    <row r="31" spans="1:15">
      <c r="A31" t="s">
        <v>36</v>
      </c>
      <c r="O31" s="4"/>
    </row>
    <row r="32" spans="1:15">
      <c r="A32" t="s">
        <v>36</v>
      </c>
      <c r="O32" s="4"/>
    </row>
    <row r="33" spans="1:15">
      <c r="A33" t="s">
        <v>36</v>
      </c>
      <c r="O33" s="4"/>
    </row>
    <row r="34" spans="1:15">
      <c r="A34" t="s">
        <v>36</v>
      </c>
      <c r="O34" s="4"/>
    </row>
    <row r="35" spans="1:15">
      <c r="A35" t="s">
        <v>36</v>
      </c>
      <c r="O35" s="4"/>
    </row>
    <row r="36" spans="1:15">
      <c r="A36" t="s">
        <v>36</v>
      </c>
      <c r="O36" s="4"/>
    </row>
    <row r="37" spans="1:15">
      <c r="A37" t="s">
        <v>36</v>
      </c>
      <c r="O37" s="4"/>
    </row>
    <row r="38" spans="1:15">
      <c r="A38" t="s">
        <v>36</v>
      </c>
      <c r="O38" s="4"/>
    </row>
    <row r="39" spans="1:15">
      <c r="A39" t="s">
        <v>36</v>
      </c>
      <c r="O39" s="4"/>
    </row>
    <row r="40" spans="1:15">
      <c r="A40" t="s">
        <v>36</v>
      </c>
      <c r="O40" s="4"/>
    </row>
    <row r="41" spans="1:15">
      <c r="A41" t="s">
        <v>36</v>
      </c>
      <c r="O41" s="4"/>
    </row>
    <row r="42" spans="1:15">
      <c r="A42" t="s">
        <v>36</v>
      </c>
      <c r="O42" s="4"/>
    </row>
    <row r="43" spans="1:15">
      <c r="A43" t="s">
        <v>36</v>
      </c>
      <c r="O43" s="4"/>
    </row>
    <row r="44" spans="1:15">
      <c r="A44" t="s">
        <v>36</v>
      </c>
      <c r="O44" s="4"/>
    </row>
    <row r="45" spans="1:15">
      <c r="A45" t="s">
        <v>36</v>
      </c>
      <c r="O45" s="4"/>
    </row>
    <row r="46" spans="1:15">
      <c r="A46" t="s">
        <v>36</v>
      </c>
      <c r="O46" s="4"/>
    </row>
    <row r="47" spans="1:15">
      <c r="A47" t="s">
        <v>36</v>
      </c>
      <c r="O47" s="4"/>
    </row>
    <row r="48" spans="1:15">
      <c r="A48" t="s">
        <v>36</v>
      </c>
      <c r="O48" s="4"/>
    </row>
    <row r="49" spans="1:15">
      <c r="A49" t="s">
        <v>36</v>
      </c>
      <c r="O49" s="4"/>
    </row>
    <row r="50" spans="1:15">
      <c r="A50" t="s">
        <v>36</v>
      </c>
      <c r="O50" s="4"/>
    </row>
    <row r="51" spans="1:15">
      <c r="A51" t="s">
        <v>36</v>
      </c>
      <c r="O51" s="4"/>
    </row>
    <row r="52" spans="1:15">
      <c r="A52" t="s">
        <v>36</v>
      </c>
      <c r="O52" s="4"/>
    </row>
    <row r="53" spans="1:15">
      <c r="A53" t="s">
        <v>36</v>
      </c>
      <c r="O53" s="4"/>
    </row>
    <row r="54" spans="1:15">
      <c r="A54" t="s">
        <v>36</v>
      </c>
      <c r="O54" s="4"/>
    </row>
    <row r="55" spans="1:15">
      <c r="A55" t="s">
        <v>36</v>
      </c>
      <c r="O55" s="4"/>
    </row>
    <row r="56" spans="1:15">
      <c r="A56" t="s">
        <v>36</v>
      </c>
      <c r="O56" s="4"/>
    </row>
    <row r="57" spans="1:15">
      <c r="A57" t="s">
        <v>36</v>
      </c>
      <c r="O57" s="4"/>
    </row>
    <row r="58" spans="1:15">
      <c r="A58" t="s">
        <v>36</v>
      </c>
      <c r="O58" s="4"/>
    </row>
    <row r="59" spans="1:15">
      <c r="A59" t="s">
        <v>36</v>
      </c>
      <c r="O59" s="4"/>
    </row>
    <row r="60" spans="1:15">
      <c r="A60" t="s">
        <v>36</v>
      </c>
      <c r="O60" s="4"/>
    </row>
    <row r="61" spans="1:15">
      <c r="A61" t="s">
        <v>36</v>
      </c>
      <c r="O61" s="4"/>
    </row>
    <row r="62" spans="1:15">
      <c r="A62" t="s">
        <v>36</v>
      </c>
      <c r="O62" s="4"/>
    </row>
    <row r="63" spans="1:15">
      <c r="A63" t="s">
        <v>36</v>
      </c>
      <c r="O63" s="4"/>
    </row>
    <row r="64" spans="1:15">
      <c r="A64" t="s">
        <v>36</v>
      </c>
      <c r="O64" s="4"/>
    </row>
    <row r="65" spans="1:15">
      <c r="A65" t="s">
        <v>36</v>
      </c>
      <c r="O65" s="4"/>
    </row>
    <row r="66" spans="1:15">
      <c r="A66" t="s">
        <v>36</v>
      </c>
      <c r="O66" s="4"/>
    </row>
    <row r="67" spans="1:15">
      <c r="A67" t="s">
        <v>36</v>
      </c>
      <c r="O67" s="4"/>
    </row>
    <row r="68" spans="1:15">
      <c r="A68" t="s">
        <v>36</v>
      </c>
      <c r="O68" s="4"/>
    </row>
    <row r="69" spans="1:15">
      <c r="A69" t="s">
        <v>36</v>
      </c>
      <c r="O69" s="4"/>
    </row>
    <row r="70" spans="1:15">
      <c r="A70" t="s">
        <v>36</v>
      </c>
      <c r="O70" s="4"/>
    </row>
    <row r="71" spans="1:15">
      <c r="A71" t="s">
        <v>36</v>
      </c>
      <c r="O71" s="4"/>
    </row>
    <row r="72" spans="1:15">
      <c r="A72" t="s">
        <v>36</v>
      </c>
      <c r="O72" s="4"/>
    </row>
    <row r="73" spans="1:15">
      <c r="A73" t="s">
        <v>36</v>
      </c>
      <c r="O73" s="4"/>
    </row>
    <row r="74" spans="1:15">
      <c r="A74" t="s">
        <v>36</v>
      </c>
      <c r="O74" s="4"/>
    </row>
    <row r="75" spans="1:15">
      <c r="A75" t="s">
        <v>36</v>
      </c>
      <c r="O75" s="4"/>
    </row>
    <row r="76" spans="1:15">
      <c r="A76" t="s">
        <v>36</v>
      </c>
      <c r="O76" s="4"/>
    </row>
    <row r="77" spans="1:15">
      <c r="A77" t="s">
        <v>36</v>
      </c>
      <c r="O77" s="4"/>
    </row>
    <row r="78" spans="1:15">
      <c r="A78" t="s">
        <v>36</v>
      </c>
      <c r="O78" s="4"/>
    </row>
    <row r="79" spans="1:15">
      <c r="A79" t="s">
        <v>36</v>
      </c>
      <c r="O79" s="4"/>
    </row>
    <row r="80" spans="1:15">
      <c r="A80" t="s">
        <v>36</v>
      </c>
      <c r="O80" s="4"/>
    </row>
    <row r="81" spans="1:15">
      <c r="A81" t="s">
        <v>36</v>
      </c>
      <c r="O81" s="4"/>
    </row>
    <row r="82" spans="1:15">
      <c r="A82" t="s">
        <v>36</v>
      </c>
      <c r="O82" s="4"/>
    </row>
    <row r="83" spans="1:15">
      <c r="A83" t="s">
        <v>36</v>
      </c>
      <c r="O83" s="4"/>
    </row>
    <row r="84" spans="1:15">
      <c r="A84" t="s">
        <v>36</v>
      </c>
      <c r="O84" s="4"/>
    </row>
    <row r="85" spans="1:15">
      <c r="A85" t="s">
        <v>36</v>
      </c>
      <c r="O85" s="4"/>
    </row>
    <row r="86" spans="1:15">
      <c r="A86" t="s">
        <v>36</v>
      </c>
      <c r="O86" s="4"/>
    </row>
    <row r="87" spans="1:15">
      <c r="A87" t="s">
        <v>36</v>
      </c>
      <c r="O87" s="4"/>
    </row>
    <row r="88" spans="1:15">
      <c r="A88" t="s">
        <v>36</v>
      </c>
      <c r="O88" s="4"/>
    </row>
    <row r="89" spans="1:15">
      <c r="A89" t="s">
        <v>36</v>
      </c>
      <c r="O89" s="4"/>
    </row>
    <row r="90" spans="1:15">
      <c r="A90" t="s">
        <v>36</v>
      </c>
      <c r="O90" s="4"/>
    </row>
    <row r="91" spans="1:15">
      <c r="A91" t="s">
        <v>36</v>
      </c>
      <c r="O91" s="4"/>
    </row>
    <row r="92" spans="1:15">
      <c r="A92" t="s">
        <v>36</v>
      </c>
      <c r="O92" s="4"/>
    </row>
    <row r="93" spans="1:15">
      <c r="A93" t="s">
        <v>36</v>
      </c>
      <c r="O93" s="4"/>
    </row>
    <row r="94" spans="1:15">
      <c r="A94" t="s">
        <v>36</v>
      </c>
      <c r="O94" s="4"/>
    </row>
    <row r="95" spans="1:15">
      <c r="A95" t="s">
        <v>36</v>
      </c>
      <c r="O95" s="4"/>
    </row>
    <row r="96" spans="1:15">
      <c r="A96" t="s">
        <v>36</v>
      </c>
      <c r="O96" s="4"/>
    </row>
    <row r="97" spans="1:15">
      <c r="A97" t="s">
        <v>36</v>
      </c>
      <c r="O97" s="4"/>
    </row>
    <row r="98" spans="1:15">
      <c r="A98" t="s">
        <v>36</v>
      </c>
      <c r="O98" s="4"/>
    </row>
    <row r="99" spans="1:15">
      <c r="A99" t="s">
        <v>36</v>
      </c>
      <c r="O99" s="4"/>
    </row>
    <row r="100" spans="1:15">
      <c r="A100" t="s">
        <v>36</v>
      </c>
      <c r="O100" s="4"/>
    </row>
    <row r="101" spans="1:15">
      <c r="A101" t="s">
        <v>36</v>
      </c>
      <c r="O101" s="4"/>
    </row>
    <row r="102" spans="1:15">
      <c r="A102" t="s">
        <v>36</v>
      </c>
      <c r="O102" s="4"/>
    </row>
    <row r="103" spans="1:15">
      <c r="A103" t="s">
        <v>36</v>
      </c>
      <c r="O103" s="4"/>
    </row>
    <row r="104" spans="1:15">
      <c r="A104" t="s">
        <v>36</v>
      </c>
      <c r="O104" s="4"/>
    </row>
    <row r="105" spans="1:15">
      <c r="A105" t="s">
        <v>36</v>
      </c>
      <c r="O105" s="4"/>
    </row>
    <row r="106" spans="1:15">
      <c r="A106" t="s">
        <v>36</v>
      </c>
      <c r="O106" s="4"/>
    </row>
    <row r="107" spans="1:15">
      <c r="A107" t="s">
        <v>36</v>
      </c>
      <c r="O107" s="4"/>
    </row>
    <row r="108" spans="1:15">
      <c r="A108" t="s">
        <v>36</v>
      </c>
      <c r="O108" s="4"/>
    </row>
    <row r="109" spans="1:15">
      <c r="A109" t="s">
        <v>36</v>
      </c>
      <c r="O109" s="4"/>
    </row>
    <row r="110" spans="1:15">
      <c r="O110" s="4"/>
    </row>
    <row r="111" spans="1:15">
      <c r="O111" s="4"/>
    </row>
    <row r="112" spans="1:15">
      <c r="O112" s="4"/>
    </row>
    <row r="113" spans="15:15">
      <c r="O113" s="4"/>
    </row>
    <row r="114" spans="15:15">
      <c r="O114" s="4"/>
    </row>
    <row r="115" spans="15:15">
      <c r="O115" s="4"/>
    </row>
    <row r="116" spans="15:15">
      <c r="O116" s="4"/>
    </row>
    <row r="117" spans="15:15">
      <c r="O117" s="4"/>
    </row>
    <row r="118" spans="15:15">
      <c r="O118" s="4"/>
    </row>
    <row r="119" spans="15:15">
      <c r="O119" s="4"/>
    </row>
    <row r="120" spans="15:15">
      <c r="O120" s="4"/>
    </row>
    <row r="121" spans="15:15">
      <c r="O121" s="4"/>
    </row>
    <row r="122" spans="15:15">
      <c r="O122" s="4"/>
    </row>
    <row r="123" spans="15:15">
      <c r="O123" s="4"/>
    </row>
    <row r="124" spans="15:15">
      <c r="O124" s="4"/>
    </row>
    <row r="125" spans="15:15">
      <c r="O125" s="4"/>
    </row>
    <row r="126" spans="15:15">
      <c r="O126" s="4"/>
    </row>
    <row r="127" spans="15:15">
      <c r="O127" s="4"/>
    </row>
    <row r="128" spans="15:15">
      <c r="O128" s="4"/>
    </row>
    <row r="129" spans="15:15">
      <c r="O129" s="4"/>
    </row>
    <row r="130" spans="15:15">
      <c r="O130" s="4"/>
    </row>
    <row r="131" spans="15:15">
      <c r="O131" s="4"/>
    </row>
    <row r="132" spans="15:15">
      <c r="O132" s="4"/>
    </row>
    <row r="133" spans="15:15">
      <c r="O133" s="4"/>
    </row>
    <row r="134" spans="15:15">
      <c r="O134" s="4"/>
    </row>
    <row r="135" spans="15:15">
      <c r="O135" s="4"/>
    </row>
    <row r="136" spans="15:15">
      <c r="O136" s="4"/>
    </row>
    <row r="137" spans="15:15">
      <c r="O137" s="4"/>
    </row>
    <row r="138" spans="15:15">
      <c r="O138" s="4"/>
    </row>
    <row r="139" spans="15:15">
      <c r="O139" s="4"/>
    </row>
    <row r="140" spans="15:15">
      <c r="O140" s="4"/>
    </row>
    <row r="141" spans="15:15">
      <c r="O141" s="4"/>
    </row>
    <row r="142" spans="15:15">
      <c r="O142" s="4"/>
    </row>
    <row r="143" spans="15:15">
      <c r="O143" s="4"/>
    </row>
    <row r="144" spans="15:15">
      <c r="O144" s="4"/>
    </row>
    <row r="145" spans="15:15">
      <c r="O145" s="4"/>
    </row>
    <row r="146" spans="15:15">
      <c r="O146" s="4"/>
    </row>
    <row r="147" spans="15:15">
      <c r="O147" s="4"/>
    </row>
    <row r="148" spans="15:15">
      <c r="O148" s="4"/>
    </row>
    <row r="149" spans="15:15">
      <c r="O149" s="4"/>
    </row>
    <row r="150" spans="15:15">
      <c r="O150" s="4"/>
    </row>
    <row r="151" spans="15:15">
      <c r="O151" s="4"/>
    </row>
    <row r="152" spans="15:15">
      <c r="O152" s="4"/>
    </row>
    <row r="153" spans="15:15">
      <c r="O153" s="4"/>
    </row>
    <row r="154" spans="15:15">
      <c r="O154" s="4"/>
    </row>
    <row r="155" spans="15:15">
      <c r="O155" s="4"/>
    </row>
    <row r="156" spans="15:15">
      <c r="O156" s="4"/>
    </row>
    <row r="157" spans="15:15">
      <c r="O157" s="4"/>
    </row>
    <row r="158" spans="15:15">
      <c r="O158" s="4"/>
    </row>
    <row r="159" spans="15:15">
      <c r="O159" s="4"/>
    </row>
    <row r="160" spans="15:15">
      <c r="O160" s="4"/>
    </row>
    <row r="161" spans="15:15">
      <c r="O161" s="4"/>
    </row>
    <row r="162" spans="15:15">
      <c r="O162" s="4"/>
    </row>
    <row r="163" spans="15:15">
      <c r="O163" s="4"/>
    </row>
    <row r="164" spans="15:15">
      <c r="O164" s="4"/>
    </row>
    <row r="165" spans="15:15">
      <c r="O165" s="4"/>
    </row>
    <row r="166" spans="15:15">
      <c r="O166" s="4"/>
    </row>
    <row r="167" spans="15:15">
      <c r="O167" s="4"/>
    </row>
    <row r="168" spans="15:15">
      <c r="O168" s="4"/>
    </row>
    <row r="169" spans="15:15">
      <c r="O169" s="4"/>
    </row>
    <row r="170" spans="15:15">
      <c r="O170" s="4"/>
    </row>
    <row r="171" spans="15:15">
      <c r="O171" s="4"/>
    </row>
    <row r="172" spans="15:15">
      <c r="O172" s="4"/>
    </row>
    <row r="173" spans="15:15">
      <c r="O173" s="4"/>
    </row>
    <row r="174" spans="15:15">
      <c r="O174" s="4"/>
    </row>
    <row r="175" spans="15:15">
      <c r="O175" s="4"/>
    </row>
    <row r="176" spans="15:15">
      <c r="O176" s="4"/>
    </row>
    <row r="177" spans="15:15">
      <c r="O177" s="4"/>
    </row>
    <row r="178" spans="15:15">
      <c r="O178" s="4"/>
    </row>
    <row r="179" spans="15:15">
      <c r="O179" s="4"/>
    </row>
    <row r="180" spans="15:15">
      <c r="O180" s="4"/>
    </row>
    <row r="181" spans="15:15">
      <c r="O181" s="4"/>
    </row>
    <row r="182" spans="15:15">
      <c r="O182" s="4"/>
    </row>
    <row r="183" spans="15:15">
      <c r="O183" s="4"/>
    </row>
    <row r="184" spans="15:15">
      <c r="O184" s="4"/>
    </row>
    <row r="185" spans="15:15">
      <c r="O185" s="4"/>
    </row>
    <row r="186" spans="15:15">
      <c r="O186" s="4"/>
    </row>
    <row r="187" spans="15:15">
      <c r="O187" s="4"/>
    </row>
    <row r="188" spans="15:15">
      <c r="O188" s="4"/>
    </row>
    <row r="189" spans="15:15">
      <c r="O189" s="4"/>
    </row>
    <row r="190" spans="15:15">
      <c r="O190" s="4"/>
    </row>
    <row r="191" spans="15:15">
      <c r="O191" s="4"/>
    </row>
    <row r="192" spans="15:15">
      <c r="O192" s="4"/>
    </row>
    <row r="193" spans="15:15">
      <c r="O193" s="4"/>
    </row>
    <row r="194" spans="15:15">
      <c r="O194" s="4"/>
    </row>
    <row r="195" spans="15:15">
      <c r="O195" s="4"/>
    </row>
    <row r="196" spans="15:15">
      <c r="O196" s="4"/>
    </row>
    <row r="197" spans="15:15">
      <c r="O197" s="4"/>
    </row>
    <row r="198" spans="15:15">
      <c r="O198" s="4"/>
    </row>
    <row r="199" spans="15:15">
      <c r="O199" s="4"/>
    </row>
    <row r="200" spans="15:15">
      <c r="O200" s="4"/>
    </row>
    <row r="201" spans="15:15">
      <c r="O201" s="4"/>
    </row>
    <row r="202" spans="15:15">
      <c r="O202" s="4"/>
    </row>
    <row r="203" spans="15:15">
      <c r="O203" s="4"/>
    </row>
    <row r="204" spans="15:15">
      <c r="O204" s="4"/>
    </row>
    <row r="205" spans="15:15">
      <c r="O205" s="4"/>
    </row>
    <row r="206" spans="15:15">
      <c r="O206" s="4"/>
    </row>
    <row r="207" spans="15:15">
      <c r="O207" s="4"/>
    </row>
    <row r="208" spans="15:15">
      <c r="O208" s="4"/>
    </row>
    <row r="209" spans="1:15">
      <c r="O209" s="4"/>
    </row>
    <row r="211" spans="1:15">
      <c r="O211" s="4"/>
    </row>
    <row r="212" spans="1:15">
      <c r="A212" t="s">
        <v>51</v>
      </c>
      <c r="B212" t="s">
        <v>32</v>
      </c>
      <c r="C212" t="s">
        <v>47</v>
      </c>
      <c r="D212" s="2" t="s">
        <v>48</v>
      </c>
      <c r="E212" t="s">
        <v>49</v>
      </c>
      <c r="F212" s="3" t="s">
        <v>43</v>
      </c>
      <c r="G212" t="s">
        <v>33</v>
      </c>
      <c r="H212" t="s">
        <v>50</v>
      </c>
      <c r="I212" t="s">
        <v>2</v>
      </c>
      <c r="J212" t="s">
        <v>34</v>
      </c>
      <c r="K212" t="s">
        <v>52</v>
      </c>
      <c r="L212" t="s">
        <v>35</v>
      </c>
      <c r="O212" s="4"/>
    </row>
    <row r="213" spans="1:15">
      <c r="A213" t="s">
        <v>36</v>
      </c>
      <c r="B213">
        <v>8192</v>
      </c>
      <c r="C213">
        <v>1</v>
      </c>
      <c r="D213" s="2">
        <v>64</v>
      </c>
      <c r="E213">
        <v>1000</v>
      </c>
      <c r="F213" s="3" t="s">
        <v>45</v>
      </c>
      <c r="G213">
        <v>-1</v>
      </c>
      <c r="H213">
        <v>1000</v>
      </c>
      <c r="I213">
        <v>100</v>
      </c>
      <c r="J213">
        <v>0</v>
      </c>
      <c r="K213">
        <v>481930.23599999998</v>
      </c>
      <c r="L213" t="s">
        <v>6</v>
      </c>
      <c r="O213" s="4"/>
    </row>
    <row r="214" spans="1:15">
      <c r="A214" t="s">
        <v>36</v>
      </c>
      <c r="B214">
        <v>8192</v>
      </c>
      <c r="C214">
        <v>1</v>
      </c>
      <c r="D214" s="2">
        <v>64</v>
      </c>
      <c r="E214">
        <v>1000</v>
      </c>
      <c r="F214" s="3" t="s">
        <v>45</v>
      </c>
      <c r="G214">
        <v>-1</v>
      </c>
      <c r="H214">
        <v>1000</v>
      </c>
      <c r="I214">
        <v>100</v>
      </c>
      <c r="J214">
        <v>2</v>
      </c>
      <c r="K214">
        <v>248368.21</v>
      </c>
      <c r="L214" t="s">
        <v>6</v>
      </c>
      <c r="O214" s="4"/>
    </row>
    <row r="215" spans="1:15">
      <c r="A215" t="s">
        <v>36</v>
      </c>
      <c r="B215">
        <v>8192</v>
      </c>
      <c r="C215">
        <v>1</v>
      </c>
      <c r="D215" s="2">
        <v>64</v>
      </c>
      <c r="E215">
        <v>1000</v>
      </c>
      <c r="F215" s="3" t="s">
        <v>45</v>
      </c>
      <c r="G215">
        <v>-1</v>
      </c>
      <c r="H215">
        <v>1000</v>
      </c>
      <c r="I215">
        <v>1000</v>
      </c>
      <c r="J215">
        <v>0</v>
      </c>
      <c r="K215">
        <v>235077.98300000001</v>
      </c>
      <c r="L215" t="s">
        <v>6</v>
      </c>
      <c r="O215" s="4"/>
    </row>
    <row r="216" spans="1:15">
      <c r="A216" t="s">
        <v>36</v>
      </c>
      <c r="B216">
        <v>8192</v>
      </c>
      <c r="C216">
        <v>1</v>
      </c>
      <c r="D216" s="2">
        <v>64</v>
      </c>
      <c r="E216">
        <v>1000</v>
      </c>
      <c r="F216" s="3" t="s">
        <v>45</v>
      </c>
      <c r="G216">
        <v>-1</v>
      </c>
      <c r="H216">
        <v>1000</v>
      </c>
      <c r="I216">
        <v>1000</v>
      </c>
      <c r="J216">
        <v>2</v>
      </c>
      <c r="K216">
        <v>112385.137</v>
      </c>
      <c r="L216" t="s">
        <v>6</v>
      </c>
      <c r="O216" s="4"/>
    </row>
    <row r="217" spans="1:15">
      <c r="A217" t="s">
        <v>36</v>
      </c>
      <c r="B217">
        <v>8192</v>
      </c>
      <c r="C217">
        <v>1</v>
      </c>
      <c r="D217" s="2">
        <v>64</v>
      </c>
      <c r="E217">
        <v>1000</v>
      </c>
      <c r="F217" s="3" t="s">
        <v>45</v>
      </c>
      <c r="G217">
        <v>-1</v>
      </c>
      <c r="H217">
        <v>1000</v>
      </c>
      <c r="I217">
        <v>100000</v>
      </c>
      <c r="J217">
        <v>0</v>
      </c>
      <c r="K217">
        <v>7124.6049999999996</v>
      </c>
      <c r="L217" t="s">
        <v>6</v>
      </c>
      <c r="O217" s="4"/>
    </row>
    <row r="218" spans="1:15">
      <c r="A218" t="s">
        <v>36</v>
      </c>
      <c r="B218">
        <v>8192</v>
      </c>
      <c r="C218">
        <v>1</v>
      </c>
      <c r="D218" s="2">
        <v>64</v>
      </c>
      <c r="E218">
        <v>1000</v>
      </c>
      <c r="F218" s="3" t="s">
        <v>45</v>
      </c>
      <c r="G218">
        <v>-1</v>
      </c>
      <c r="H218">
        <v>1000</v>
      </c>
      <c r="I218">
        <v>100000</v>
      </c>
      <c r="J218">
        <v>2</v>
      </c>
      <c r="K218">
        <v>7411.5590000000002</v>
      </c>
      <c r="L218" t="s">
        <v>6</v>
      </c>
      <c r="O218" s="4"/>
    </row>
    <row r="219" spans="1:15">
      <c r="A219" t="s">
        <v>36</v>
      </c>
      <c r="B219">
        <v>8192</v>
      </c>
      <c r="C219">
        <v>1</v>
      </c>
      <c r="D219" s="2">
        <v>64</v>
      </c>
      <c r="E219">
        <v>1000</v>
      </c>
      <c r="F219" s="3" t="s">
        <v>45</v>
      </c>
      <c r="G219">
        <v>5</v>
      </c>
      <c r="H219">
        <v>1000</v>
      </c>
      <c r="I219">
        <v>100</v>
      </c>
      <c r="J219">
        <v>0</v>
      </c>
      <c r="K219">
        <v>512652.96299999999</v>
      </c>
      <c r="L219" t="s">
        <v>6</v>
      </c>
      <c r="O219" s="4"/>
    </row>
    <row r="220" spans="1:15">
      <c r="A220" t="s">
        <v>36</v>
      </c>
      <c r="B220">
        <v>8192</v>
      </c>
      <c r="C220">
        <v>1</v>
      </c>
      <c r="D220" s="2">
        <v>64</v>
      </c>
      <c r="E220">
        <v>1000</v>
      </c>
      <c r="F220" s="3" t="s">
        <v>45</v>
      </c>
      <c r="G220">
        <v>5</v>
      </c>
      <c r="H220">
        <v>1000</v>
      </c>
      <c r="I220">
        <v>100</v>
      </c>
      <c r="J220">
        <v>2</v>
      </c>
      <c r="K220">
        <v>260494.15900000001</v>
      </c>
      <c r="L220" t="s">
        <v>6</v>
      </c>
      <c r="O220" s="4"/>
    </row>
    <row r="221" spans="1:15">
      <c r="A221" t="s">
        <v>36</v>
      </c>
      <c r="B221">
        <v>8192</v>
      </c>
      <c r="C221">
        <v>1</v>
      </c>
      <c r="D221" s="2">
        <v>64</v>
      </c>
      <c r="E221">
        <v>1000</v>
      </c>
      <c r="F221" s="3" t="s">
        <v>45</v>
      </c>
      <c r="G221">
        <v>5</v>
      </c>
      <c r="H221">
        <v>1000</v>
      </c>
      <c r="I221">
        <v>1000</v>
      </c>
      <c r="J221">
        <v>0</v>
      </c>
      <c r="K221">
        <v>238720.728</v>
      </c>
      <c r="L221" t="s">
        <v>6</v>
      </c>
      <c r="O221" s="4"/>
    </row>
    <row r="222" spans="1:15">
      <c r="A222" t="s">
        <v>36</v>
      </c>
      <c r="B222">
        <v>8192</v>
      </c>
      <c r="C222">
        <v>1</v>
      </c>
      <c r="D222" s="2">
        <v>64</v>
      </c>
      <c r="E222">
        <v>1000</v>
      </c>
      <c r="F222" s="3" t="s">
        <v>45</v>
      </c>
      <c r="G222">
        <v>5</v>
      </c>
      <c r="H222">
        <v>1000</v>
      </c>
      <c r="I222">
        <v>1000</v>
      </c>
      <c r="J222">
        <v>2</v>
      </c>
      <c r="K222">
        <v>113165.599</v>
      </c>
      <c r="L222" t="s">
        <v>6</v>
      </c>
      <c r="O222" s="4"/>
    </row>
    <row r="223" spans="1:15">
      <c r="A223" t="s">
        <v>36</v>
      </c>
      <c r="B223">
        <v>8192</v>
      </c>
      <c r="C223">
        <v>1</v>
      </c>
      <c r="D223" s="2">
        <v>64</v>
      </c>
      <c r="E223">
        <v>1000</v>
      </c>
      <c r="F223" s="3" t="s">
        <v>45</v>
      </c>
      <c r="G223">
        <v>5</v>
      </c>
      <c r="H223">
        <v>1000</v>
      </c>
      <c r="I223">
        <v>100000</v>
      </c>
      <c r="J223">
        <v>0</v>
      </c>
      <c r="K223">
        <v>7147.8270000000002</v>
      </c>
      <c r="L223" t="s">
        <v>6</v>
      </c>
      <c r="O223" s="4"/>
    </row>
    <row r="224" spans="1:15">
      <c r="A224" t="s">
        <v>36</v>
      </c>
      <c r="B224">
        <v>8192</v>
      </c>
      <c r="C224">
        <v>1</v>
      </c>
      <c r="D224" s="2">
        <v>64</v>
      </c>
      <c r="E224">
        <v>1000</v>
      </c>
      <c r="F224" s="3" t="s">
        <v>45</v>
      </c>
      <c r="G224">
        <v>5</v>
      </c>
      <c r="H224">
        <v>1000</v>
      </c>
      <c r="I224">
        <v>100000</v>
      </c>
      <c r="J224">
        <v>2</v>
      </c>
      <c r="K224">
        <v>7721.9650000000001</v>
      </c>
      <c r="L224" t="s">
        <v>6</v>
      </c>
      <c r="O224" s="4"/>
    </row>
    <row r="225" spans="1:15">
      <c r="A225" t="s">
        <v>36</v>
      </c>
      <c r="B225">
        <v>8192</v>
      </c>
      <c r="C225">
        <v>1</v>
      </c>
      <c r="D225" s="2">
        <v>64</v>
      </c>
      <c r="E225">
        <v>1000</v>
      </c>
      <c r="F225" s="3" t="s">
        <v>45</v>
      </c>
      <c r="G225">
        <v>9</v>
      </c>
      <c r="H225">
        <v>1000</v>
      </c>
      <c r="I225">
        <v>100</v>
      </c>
      <c r="J225">
        <v>0</v>
      </c>
      <c r="K225">
        <v>519662.56900000002</v>
      </c>
      <c r="L225" t="s">
        <v>6</v>
      </c>
      <c r="O225" s="4"/>
    </row>
    <row r="226" spans="1:15">
      <c r="A226" t="s">
        <v>36</v>
      </c>
      <c r="B226">
        <v>8192</v>
      </c>
      <c r="C226">
        <v>1</v>
      </c>
      <c r="D226" s="2">
        <v>64</v>
      </c>
      <c r="E226">
        <v>1000</v>
      </c>
      <c r="F226" s="3" t="s">
        <v>45</v>
      </c>
      <c r="G226">
        <v>9</v>
      </c>
      <c r="H226">
        <v>1000</v>
      </c>
      <c r="I226">
        <v>100</v>
      </c>
      <c r="J226">
        <v>2</v>
      </c>
      <c r="K226">
        <v>264690.14500000002</v>
      </c>
      <c r="L226" t="s">
        <v>6</v>
      </c>
      <c r="O226" s="4"/>
    </row>
    <row r="227" spans="1:15">
      <c r="A227" t="s">
        <v>36</v>
      </c>
      <c r="B227">
        <v>8192</v>
      </c>
      <c r="C227">
        <v>1</v>
      </c>
      <c r="D227" s="2">
        <v>64</v>
      </c>
      <c r="E227">
        <v>1000</v>
      </c>
      <c r="F227" s="3" t="s">
        <v>45</v>
      </c>
      <c r="G227">
        <v>9</v>
      </c>
      <c r="H227">
        <v>1000</v>
      </c>
      <c r="I227">
        <v>1000</v>
      </c>
      <c r="J227">
        <v>0</v>
      </c>
      <c r="K227">
        <v>245406.14499999999</v>
      </c>
      <c r="L227" t="s">
        <v>6</v>
      </c>
      <c r="O227" s="4"/>
    </row>
    <row r="228" spans="1:15">
      <c r="A228" t="s">
        <v>36</v>
      </c>
      <c r="B228">
        <v>8192</v>
      </c>
      <c r="C228">
        <v>1</v>
      </c>
      <c r="D228" s="2">
        <v>64</v>
      </c>
      <c r="E228">
        <v>1000</v>
      </c>
      <c r="F228" s="3" t="s">
        <v>45</v>
      </c>
      <c r="G228">
        <v>9</v>
      </c>
      <c r="H228">
        <v>1000</v>
      </c>
      <c r="I228">
        <v>1000</v>
      </c>
      <c r="J228">
        <v>2</v>
      </c>
      <c r="K228">
        <v>114678.383</v>
      </c>
      <c r="L228" t="s">
        <v>6</v>
      </c>
      <c r="O228" s="4"/>
    </row>
    <row r="229" spans="1:15">
      <c r="A229" t="s">
        <v>36</v>
      </c>
      <c r="B229">
        <v>8192</v>
      </c>
      <c r="C229">
        <v>1</v>
      </c>
      <c r="D229" s="2">
        <v>64</v>
      </c>
      <c r="E229">
        <v>1000</v>
      </c>
      <c r="F229" s="3" t="s">
        <v>45</v>
      </c>
      <c r="G229">
        <v>9</v>
      </c>
      <c r="H229">
        <v>1000</v>
      </c>
      <c r="I229">
        <v>100000</v>
      </c>
      <c r="J229">
        <v>0</v>
      </c>
      <c r="K229">
        <v>7117.0910000000003</v>
      </c>
      <c r="L229" t="s">
        <v>6</v>
      </c>
      <c r="O229" s="4"/>
    </row>
    <row r="230" spans="1:15">
      <c r="A230" t="s">
        <v>36</v>
      </c>
      <c r="B230">
        <v>8192</v>
      </c>
      <c r="C230">
        <v>1</v>
      </c>
      <c r="D230" s="2">
        <v>64</v>
      </c>
      <c r="E230">
        <v>1000</v>
      </c>
      <c r="F230" s="3" t="s">
        <v>45</v>
      </c>
      <c r="G230">
        <v>9</v>
      </c>
      <c r="H230">
        <v>1000</v>
      </c>
      <c r="I230">
        <v>100000</v>
      </c>
      <c r="J230">
        <v>2</v>
      </c>
      <c r="K230">
        <v>7599.6239999999998</v>
      </c>
      <c r="L230" t="s">
        <v>6</v>
      </c>
      <c r="O230" s="4"/>
    </row>
    <row r="231" spans="1:15">
      <c r="A231" t="s">
        <v>36</v>
      </c>
      <c r="B231">
        <v>32768</v>
      </c>
      <c r="C231">
        <v>1</v>
      </c>
      <c r="D231" s="2">
        <v>64</v>
      </c>
      <c r="E231">
        <v>1000</v>
      </c>
      <c r="F231" s="3" t="s">
        <v>45</v>
      </c>
      <c r="G231">
        <v>-1</v>
      </c>
      <c r="H231">
        <v>1000</v>
      </c>
      <c r="I231">
        <v>100</v>
      </c>
      <c r="J231">
        <v>0</v>
      </c>
      <c r="K231">
        <v>513745.58100000001</v>
      </c>
      <c r="L231" t="s">
        <v>6</v>
      </c>
      <c r="O231" s="4"/>
    </row>
    <row r="232" spans="1:15">
      <c r="A232" t="s">
        <v>36</v>
      </c>
      <c r="B232">
        <v>32768</v>
      </c>
      <c r="C232">
        <v>1</v>
      </c>
      <c r="D232" s="2">
        <v>64</v>
      </c>
      <c r="E232">
        <v>1000</v>
      </c>
      <c r="F232" s="3" t="s">
        <v>45</v>
      </c>
      <c r="G232">
        <v>-1</v>
      </c>
      <c r="H232">
        <v>1000</v>
      </c>
      <c r="I232">
        <v>100</v>
      </c>
      <c r="J232">
        <v>2</v>
      </c>
      <c r="K232">
        <v>261684.53200000001</v>
      </c>
      <c r="L232" t="s">
        <v>6</v>
      </c>
      <c r="O232" s="4"/>
    </row>
    <row r="233" spans="1:15">
      <c r="A233" t="s">
        <v>36</v>
      </c>
      <c r="B233">
        <v>32768</v>
      </c>
      <c r="C233">
        <v>1</v>
      </c>
      <c r="D233" s="2">
        <v>64</v>
      </c>
      <c r="E233">
        <v>1000</v>
      </c>
      <c r="F233" s="3" t="s">
        <v>45</v>
      </c>
      <c r="G233">
        <v>-1</v>
      </c>
      <c r="H233">
        <v>1000</v>
      </c>
      <c r="I233">
        <v>1000</v>
      </c>
      <c r="J233">
        <v>0</v>
      </c>
      <c r="K233">
        <v>237254.82399999999</v>
      </c>
      <c r="L233" t="s">
        <v>6</v>
      </c>
      <c r="O233" s="4"/>
    </row>
    <row r="234" spans="1:15">
      <c r="A234" t="s">
        <v>36</v>
      </c>
      <c r="B234">
        <v>32768</v>
      </c>
      <c r="C234">
        <v>1</v>
      </c>
      <c r="D234" s="2">
        <v>64</v>
      </c>
      <c r="E234">
        <v>1000</v>
      </c>
      <c r="F234" s="3" t="s">
        <v>45</v>
      </c>
      <c r="G234">
        <v>-1</v>
      </c>
      <c r="H234">
        <v>1000</v>
      </c>
      <c r="I234">
        <v>1000</v>
      </c>
      <c r="J234">
        <v>2</v>
      </c>
      <c r="K234">
        <v>113244.59600000001</v>
      </c>
      <c r="L234" t="s">
        <v>6</v>
      </c>
      <c r="O234" s="4"/>
    </row>
    <row r="235" spans="1:15">
      <c r="A235" t="s">
        <v>36</v>
      </c>
      <c r="B235">
        <v>32768</v>
      </c>
      <c r="C235">
        <v>1</v>
      </c>
      <c r="D235" s="2">
        <v>64</v>
      </c>
      <c r="E235">
        <v>1000</v>
      </c>
      <c r="F235" s="3" t="s">
        <v>45</v>
      </c>
      <c r="G235">
        <v>-1</v>
      </c>
      <c r="H235">
        <v>1000</v>
      </c>
      <c r="I235">
        <v>100000</v>
      </c>
      <c r="J235">
        <v>0</v>
      </c>
      <c r="K235">
        <v>7130.9669999999996</v>
      </c>
      <c r="L235" t="s">
        <v>6</v>
      </c>
      <c r="O235" s="4"/>
    </row>
    <row r="236" spans="1:15">
      <c r="A236" t="s">
        <v>36</v>
      </c>
      <c r="B236">
        <v>32768</v>
      </c>
      <c r="C236">
        <v>1</v>
      </c>
      <c r="D236" s="2">
        <v>64</v>
      </c>
      <c r="E236">
        <v>1000</v>
      </c>
      <c r="F236" s="3" t="s">
        <v>45</v>
      </c>
      <c r="G236">
        <v>-1</v>
      </c>
      <c r="H236">
        <v>1000</v>
      </c>
      <c r="I236">
        <v>100000</v>
      </c>
      <c r="J236">
        <v>2</v>
      </c>
      <c r="K236">
        <v>7447.9009999999998</v>
      </c>
      <c r="L236" t="s">
        <v>6</v>
      </c>
      <c r="O236" s="4"/>
    </row>
    <row r="237" spans="1:15">
      <c r="A237" t="s">
        <v>36</v>
      </c>
      <c r="B237">
        <v>32768</v>
      </c>
      <c r="C237">
        <v>1</v>
      </c>
      <c r="D237" s="2">
        <v>64</v>
      </c>
      <c r="E237">
        <v>1000</v>
      </c>
      <c r="F237" s="3" t="s">
        <v>45</v>
      </c>
      <c r="G237">
        <v>5</v>
      </c>
      <c r="H237">
        <v>1000</v>
      </c>
      <c r="I237">
        <v>100</v>
      </c>
      <c r="J237">
        <v>0</v>
      </c>
      <c r="K237">
        <v>497024.29700000002</v>
      </c>
      <c r="L237" t="s">
        <v>6</v>
      </c>
      <c r="O237" s="4"/>
    </row>
    <row r="238" spans="1:15">
      <c r="A238" t="s">
        <v>36</v>
      </c>
      <c r="B238">
        <v>32768</v>
      </c>
      <c r="C238">
        <v>1</v>
      </c>
      <c r="D238" s="2">
        <v>64</v>
      </c>
      <c r="E238">
        <v>1000</v>
      </c>
      <c r="F238" s="3" t="s">
        <v>45</v>
      </c>
      <c r="G238">
        <v>5</v>
      </c>
      <c r="H238">
        <v>1000</v>
      </c>
      <c r="I238">
        <v>100</v>
      </c>
      <c r="J238">
        <v>2</v>
      </c>
      <c r="K238">
        <v>253244.12</v>
      </c>
      <c r="L238" t="s">
        <v>6</v>
      </c>
      <c r="O238" s="4"/>
    </row>
    <row r="239" spans="1:15">
      <c r="A239" t="s">
        <v>36</v>
      </c>
      <c r="B239">
        <v>32768</v>
      </c>
      <c r="C239">
        <v>1</v>
      </c>
      <c r="D239" s="2">
        <v>64</v>
      </c>
      <c r="E239">
        <v>1000</v>
      </c>
      <c r="F239" s="3" t="s">
        <v>45</v>
      </c>
      <c r="G239">
        <v>5</v>
      </c>
      <c r="H239">
        <v>1000</v>
      </c>
      <c r="I239">
        <v>1000</v>
      </c>
      <c r="J239">
        <v>0</v>
      </c>
      <c r="K239">
        <v>235410.52100000001</v>
      </c>
      <c r="L239" t="s">
        <v>6</v>
      </c>
      <c r="O239" s="4"/>
    </row>
    <row r="240" spans="1:15">
      <c r="A240" t="s">
        <v>36</v>
      </c>
      <c r="B240">
        <v>32768</v>
      </c>
      <c r="C240">
        <v>1</v>
      </c>
      <c r="D240" s="2">
        <v>64</v>
      </c>
      <c r="E240">
        <v>1000</v>
      </c>
      <c r="F240" s="3" t="s">
        <v>45</v>
      </c>
      <c r="G240">
        <v>5</v>
      </c>
      <c r="H240">
        <v>1000</v>
      </c>
      <c r="I240">
        <v>1000</v>
      </c>
      <c r="J240">
        <v>2</v>
      </c>
      <c r="K240">
        <v>108496.357</v>
      </c>
      <c r="L240" t="s">
        <v>6</v>
      </c>
      <c r="O240" s="4"/>
    </row>
    <row r="241" spans="1:15">
      <c r="A241" t="s">
        <v>36</v>
      </c>
      <c r="B241">
        <v>32768</v>
      </c>
      <c r="C241">
        <v>1</v>
      </c>
      <c r="D241" s="2">
        <v>64</v>
      </c>
      <c r="E241">
        <v>1000</v>
      </c>
      <c r="F241" s="3" t="s">
        <v>45</v>
      </c>
      <c r="G241">
        <v>5</v>
      </c>
      <c r="H241">
        <v>1000</v>
      </c>
      <c r="I241">
        <v>100000</v>
      </c>
      <c r="J241">
        <v>0</v>
      </c>
      <c r="K241">
        <v>7043.9139999999998</v>
      </c>
      <c r="L241" t="s">
        <v>6</v>
      </c>
      <c r="O241" s="4"/>
    </row>
    <row r="242" spans="1:15">
      <c r="A242" t="s">
        <v>36</v>
      </c>
      <c r="B242">
        <v>32768</v>
      </c>
      <c r="C242">
        <v>1</v>
      </c>
      <c r="D242" s="2">
        <v>64</v>
      </c>
      <c r="E242">
        <v>1000</v>
      </c>
      <c r="F242" s="3" t="s">
        <v>45</v>
      </c>
      <c r="G242">
        <v>5</v>
      </c>
      <c r="H242">
        <v>1000</v>
      </c>
      <c r="I242">
        <v>100000</v>
      </c>
      <c r="J242">
        <v>2</v>
      </c>
      <c r="K242">
        <v>7407.826</v>
      </c>
      <c r="L242" t="s">
        <v>6</v>
      </c>
      <c r="O242" s="4"/>
    </row>
    <row r="243" spans="1:15">
      <c r="A243" t="s">
        <v>36</v>
      </c>
      <c r="B243">
        <v>32768</v>
      </c>
      <c r="C243">
        <v>1</v>
      </c>
      <c r="D243" s="2">
        <v>64</v>
      </c>
      <c r="E243">
        <v>1000</v>
      </c>
      <c r="F243" s="3" t="s">
        <v>45</v>
      </c>
      <c r="G243">
        <v>9</v>
      </c>
      <c r="H243">
        <v>1000</v>
      </c>
      <c r="I243">
        <v>100</v>
      </c>
      <c r="J243">
        <v>0</v>
      </c>
      <c r="K243">
        <v>509146.43800000002</v>
      </c>
      <c r="L243" t="s">
        <v>6</v>
      </c>
      <c r="O243" s="4"/>
    </row>
    <row r="244" spans="1:15">
      <c r="A244" t="s">
        <v>36</v>
      </c>
      <c r="B244">
        <v>32768</v>
      </c>
      <c r="C244">
        <v>1</v>
      </c>
      <c r="D244" s="2">
        <v>64</v>
      </c>
      <c r="E244">
        <v>1000</v>
      </c>
      <c r="F244" s="3" t="s">
        <v>45</v>
      </c>
      <c r="G244">
        <v>9</v>
      </c>
      <c r="H244">
        <v>1000</v>
      </c>
      <c r="I244">
        <v>100</v>
      </c>
      <c r="J244">
        <v>2</v>
      </c>
      <c r="K244">
        <v>254405.11300000001</v>
      </c>
      <c r="L244" t="s">
        <v>6</v>
      </c>
      <c r="O244" s="4"/>
    </row>
    <row r="245" spans="1:15">
      <c r="A245" t="s">
        <v>36</v>
      </c>
      <c r="B245">
        <v>32768</v>
      </c>
      <c r="C245">
        <v>1</v>
      </c>
      <c r="D245" s="2">
        <v>64</v>
      </c>
      <c r="E245">
        <v>1000</v>
      </c>
      <c r="F245" s="3" t="s">
        <v>45</v>
      </c>
      <c r="G245">
        <v>9</v>
      </c>
      <c r="H245">
        <v>1000</v>
      </c>
      <c r="I245">
        <v>1000</v>
      </c>
      <c r="J245">
        <v>0</v>
      </c>
      <c r="K245">
        <v>238229.334</v>
      </c>
      <c r="L245" t="s">
        <v>6</v>
      </c>
      <c r="O245" s="4"/>
    </row>
    <row r="246" spans="1:15">
      <c r="A246" t="s">
        <v>36</v>
      </c>
      <c r="B246">
        <v>32768</v>
      </c>
      <c r="C246">
        <v>1</v>
      </c>
      <c r="D246" s="2">
        <v>64</v>
      </c>
      <c r="E246">
        <v>1000</v>
      </c>
      <c r="F246" s="3" t="s">
        <v>45</v>
      </c>
      <c r="G246">
        <v>9</v>
      </c>
      <c r="H246">
        <v>1000</v>
      </c>
      <c r="I246">
        <v>1000</v>
      </c>
      <c r="J246">
        <v>2</v>
      </c>
      <c r="K246">
        <v>111849.57399999999</v>
      </c>
      <c r="L246" t="s">
        <v>6</v>
      </c>
      <c r="O246" s="4"/>
    </row>
    <row r="247" spans="1:15">
      <c r="A247" t="s">
        <v>36</v>
      </c>
      <c r="B247">
        <v>32768</v>
      </c>
      <c r="C247">
        <v>1</v>
      </c>
      <c r="D247" s="2">
        <v>64</v>
      </c>
      <c r="E247">
        <v>1000</v>
      </c>
      <c r="F247" s="3" t="s">
        <v>45</v>
      </c>
      <c r="G247">
        <v>9</v>
      </c>
      <c r="H247">
        <v>1000</v>
      </c>
      <c r="I247">
        <v>100000</v>
      </c>
      <c r="J247">
        <v>0</v>
      </c>
      <c r="K247">
        <v>7142.5370000000003</v>
      </c>
      <c r="L247" t="s">
        <v>6</v>
      </c>
      <c r="O247" s="4"/>
    </row>
    <row r="248" spans="1:15">
      <c r="A248" t="s">
        <v>36</v>
      </c>
      <c r="B248">
        <v>32768</v>
      </c>
      <c r="C248">
        <v>1</v>
      </c>
      <c r="D248" s="2">
        <v>64</v>
      </c>
      <c r="E248">
        <v>1000</v>
      </c>
      <c r="F248" s="3" t="s">
        <v>45</v>
      </c>
      <c r="G248">
        <v>9</v>
      </c>
      <c r="H248">
        <v>1000</v>
      </c>
      <c r="I248">
        <v>100000</v>
      </c>
      <c r="J248">
        <v>2</v>
      </c>
      <c r="K248">
        <v>7398.5169999999998</v>
      </c>
      <c r="L248" t="s">
        <v>6</v>
      </c>
      <c r="O248" s="4"/>
    </row>
    <row r="249" spans="1:15">
      <c r="O249" s="4"/>
    </row>
    <row r="250" spans="1:15">
      <c r="O250" s="4"/>
    </row>
    <row r="251" spans="1:15">
      <c r="O251" s="4"/>
    </row>
    <row r="252" spans="1:15">
      <c r="O252" s="4"/>
    </row>
    <row r="253" spans="1:15">
      <c r="O253" s="4"/>
    </row>
    <row r="254" spans="1:15">
      <c r="O254" s="4"/>
    </row>
    <row r="255" spans="1:15">
      <c r="O255" s="4"/>
    </row>
    <row r="256" spans="1:15">
      <c r="O256" s="4"/>
    </row>
    <row r="257" spans="15:15">
      <c r="O257" s="4"/>
    </row>
    <row r="258" spans="15:15">
      <c r="O258" s="4"/>
    </row>
    <row r="259" spans="15:15">
      <c r="O259" s="4"/>
    </row>
    <row r="260" spans="15:15">
      <c r="O260" s="4"/>
    </row>
    <row r="261" spans="15:15">
      <c r="O261" s="4"/>
    </row>
    <row r="262" spans="15:15">
      <c r="O262" s="4"/>
    </row>
    <row r="263" spans="15:15">
      <c r="O263" s="4"/>
    </row>
    <row r="264" spans="15:15">
      <c r="O264" s="4"/>
    </row>
    <row r="265" spans="15:15">
      <c r="O265" s="4"/>
    </row>
    <row r="266" spans="15:15">
      <c r="O266" s="4"/>
    </row>
    <row r="267" spans="15:15">
      <c r="O267" s="4"/>
    </row>
    <row r="268" spans="15:15">
      <c r="O268" s="4"/>
    </row>
    <row r="269" spans="15:15">
      <c r="O269" s="4"/>
    </row>
    <row r="270" spans="15:15">
      <c r="O270" s="4"/>
    </row>
    <row r="271" spans="15:15">
      <c r="O271" s="4"/>
    </row>
    <row r="272" spans="15:15">
      <c r="O272" s="4"/>
    </row>
    <row r="273" spans="15:15">
      <c r="O273" s="4"/>
    </row>
    <row r="274" spans="15:15">
      <c r="O274" s="4"/>
    </row>
    <row r="275" spans="15:15">
      <c r="O275" s="4"/>
    </row>
    <row r="276" spans="15:15">
      <c r="O276" s="4"/>
    </row>
    <row r="277" spans="15:15">
      <c r="O277" s="4"/>
    </row>
    <row r="278" spans="15:15">
      <c r="O278" s="4"/>
    </row>
    <row r="279" spans="15:15">
      <c r="O279" s="4"/>
    </row>
    <row r="280" spans="15:15">
      <c r="O280" s="4"/>
    </row>
    <row r="281" spans="15:15">
      <c r="O281" s="4"/>
    </row>
    <row r="282" spans="15:15">
      <c r="O282" s="4"/>
    </row>
    <row r="283" spans="15:15">
      <c r="O283" s="4"/>
    </row>
    <row r="284" spans="15:15">
      <c r="O284" s="4"/>
    </row>
    <row r="285" spans="15:15">
      <c r="O285" s="4"/>
    </row>
    <row r="286" spans="15:15">
      <c r="O286" s="4"/>
    </row>
    <row r="287" spans="15:15">
      <c r="O287" s="4"/>
    </row>
    <row r="288" spans="15:15">
      <c r="O288" s="4"/>
    </row>
    <row r="289" spans="15:15">
      <c r="O289" s="4"/>
    </row>
    <row r="290" spans="15:15">
      <c r="O290" s="4"/>
    </row>
    <row r="291" spans="15:15">
      <c r="O291" s="4"/>
    </row>
    <row r="292" spans="15:15">
      <c r="O292" s="4"/>
    </row>
    <row r="293" spans="15:15">
      <c r="O293" s="4"/>
    </row>
    <row r="294" spans="15:15">
      <c r="O294" s="4"/>
    </row>
    <row r="295" spans="15:15">
      <c r="O295" s="4"/>
    </row>
    <row r="296" spans="15:15">
      <c r="O296" s="4"/>
    </row>
    <row r="297" spans="15:15">
      <c r="O297" s="4"/>
    </row>
    <row r="298" spans="15:15">
      <c r="O298" s="4"/>
    </row>
    <row r="299" spans="15:15">
      <c r="O299" s="4"/>
    </row>
    <row r="300" spans="15:15">
      <c r="O300" s="4"/>
    </row>
    <row r="301" spans="15:15">
      <c r="O301" s="4"/>
    </row>
    <row r="302" spans="15:15">
      <c r="O302" s="4"/>
    </row>
    <row r="303" spans="15:15">
      <c r="O303" s="4"/>
    </row>
    <row r="304" spans="15:15">
      <c r="O304" s="4"/>
    </row>
    <row r="305" spans="15:15">
      <c r="O305" s="4"/>
    </row>
    <row r="306" spans="15:15">
      <c r="O306" s="4"/>
    </row>
    <row r="307" spans="15:15">
      <c r="O307" s="4"/>
    </row>
    <row r="308" spans="15:15">
      <c r="O308" s="4"/>
    </row>
    <row r="309" spans="15:15">
      <c r="O309" s="4"/>
    </row>
    <row r="310" spans="15:15">
      <c r="O310" s="4"/>
    </row>
    <row r="311" spans="15:15">
      <c r="O311" s="4"/>
    </row>
    <row r="312" spans="15:15">
      <c r="O312" s="4"/>
    </row>
    <row r="313" spans="15:15">
      <c r="O313" s="4"/>
    </row>
    <row r="314" spans="15:15">
      <c r="O314" s="4"/>
    </row>
    <row r="315" spans="15:15">
      <c r="O315" s="4"/>
    </row>
    <row r="316" spans="15:15">
      <c r="O316" s="4"/>
    </row>
    <row r="317" spans="15:15">
      <c r="O317" s="4"/>
    </row>
    <row r="318" spans="15:15">
      <c r="O318" s="4"/>
    </row>
    <row r="319" spans="15:15">
      <c r="O319" s="4"/>
    </row>
    <row r="320" spans="15:15">
      <c r="O320" s="4"/>
    </row>
    <row r="321" spans="15:15">
      <c r="O321" s="4"/>
    </row>
    <row r="322" spans="15:15">
      <c r="O322" s="4"/>
    </row>
    <row r="323" spans="15:15">
      <c r="O323" s="4"/>
    </row>
    <row r="324" spans="15:15">
      <c r="O324" s="4"/>
    </row>
    <row r="325" spans="15:15">
      <c r="O325" s="4"/>
    </row>
    <row r="326" spans="15:15">
      <c r="O326" s="4"/>
    </row>
    <row r="327" spans="15:15">
      <c r="O327" s="4"/>
    </row>
    <row r="328" spans="15:15">
      <c r="O328" s="4"/>
    </row>
    <row r="329" spans="15:15">
      <c r="O329" s="4"/>
    </row>
    <row r="330" spans="15:15">
      <c r="O330" s="4"/>
    </row>
    <row r="331" spans="15:15">
      <c r="O331" s="4"/>
    </row>
    <row r="332" spans="15:15">
      <c r="O332" s="4"/>
    </row>
    <row r="333" spans="15:15">
      <c r="O333" s="4"/>
    </row>
    <row r="334" spans="15:15">
      <c r="O334" s="4"/>
    </row>
    <row r="335" spans="15:15">
      <c r="O335" s="4"/>
    </row>
    <row r="336" spans="15:15">
      <c r="O336" s="4"/>
    </row>
    <row r="337" spans="15:15">
      <c r="O337" s="4"/>
    </row>
    <row r="338" spans="15:15">
      <c r="O338" s="4"/>
    </row>
    <row r="339" spans="15:15">
      <c r="O339" s="4"/>
    </row>
    <row r="340" spans="15:15">
      <c r="O340" s="4"/>
    </row>
    <row r="341" spans="15:15">
      <c r="O341" s="4"/>
    </row>
    <row r="342" spans="15:15">
      <c r="O342" s="4"/>
    </row>
    <row r="343" spans="15:15">
      <c r="O343" s="4"/>
    </row>
    <row r="344" spans="15:15">
      <c r="O344" s="4"/>
    </row>
    <row r="345" spans="15:15">
      <c r="O345" s="4"/>
    </row>
    <row r="346" spans="15:15">
      <c r="O346" s="4"/>
    </row>
    <row r="347" spans="15:15">
      <c r="O347" s="4"/>
    </row>
    <row r="348" spans="15:15">
      <c r="O348" s="4"/>
    </row>
    <row r="349" spans="15:15">
      <c r="O349" s="4"/>
    </row>
    <row r="350" spans="15:15">
      <c r="O350" s="4"/>
    </row>
    <row r="351" spans="15:15">
      <c r="O351" s="4"/>
    </row>
    <row r="352" spans="15:15">
      <c r="O352" s="4"/>
    </row>
    <row r="353" spans="15:15">
      <c r="O353" s="4"/>
    </row>
    <row r="354" spans="15:15">
      <c r="O354" s="4"/>
    </row>
    <row r="355" spans="15:15">
      <c r="O355" s="4"/>
    </row>
    <row r="356" spans="15:15">
      <c r="O356" s="4"/>
    </row>
    <row r="357" spans="15:15">
      <c r="O357" s="4"/>
    </row>
    <row r="358" spans="15:15">
      <c r="O358" s="4"/>
    </row>
    <row r="359" spans="15:15">
      <c r="O359" s="4"/>
    </row>
    <row r="360" spans="15:15">
      <c r="O360" s="4"/>
    </row>
    <row r="361" spans="15:15">
      <c r="O361" s="4"/>
    </row>
    <row r="362" spans="15:15">
      <c r="O362" s="4"/>
    </row>
    <row r="363" spans="15:15">
      <c r="O363" s="4"/>
    </row>
    <row r="364" spans="15:15">
      <c r="O364" s="4"/>
    </row>
    <row r="365" spans="15:15">
      <c r="O365" s="4"/>
    </row>
    <row r="366" spans="15:15">
      <c r="O366" s="4"/>
    </row>
    <row r="367" spans="15:15">
      <c r="O367" s="4"/>
    </row>
    <row r="368" spans="15:15">
      <c r="O368" s="4"/>
    </row>
    <row r="369" spans="15:15">
      <c r="O369" s="4"/>
    </row>
    <row r="370" spans="15:15">
      <c r="O370" s="4"/>
    </row>
    <row r="371" spans="15:15">
      <c r="O371" s="4"/>
    </row>
    <row r="372" spans="15:15">
      <c r="O372" s="4"/>
    </row>
    <row r="373" spans="15:15">
      <c r="O373" s="4"/>
    </row>
    <row r="374" spans="15:15">
      <c r="O374" s="4"/>
    </row>
    <row r="375" spans="15:15">
      <c r="O375" s="4"/>
    </row>
    <row r="376" spans="15:15">
      <c r="O376" s="4"/>
    </row>
    <row r="377" spans="15:15">
      <c r="O377" s="4"/>
    </row>
    <row r="378" spans="15:15">
      <c r="O378" s="4"/>
    </row>
    <row r="379" spans="15:15">
      <c r="O379" s="4"/>
    </row>
    <row r="380" spans="15:15">
      <c r="O380" s="4"/>
    </row>
    <row r="381" spans="15:15">
      <c r="O381" s="4"/>
    </row>
    <row r="382" spans="15:15">
      <c r="O382" s="4"/>
    </row>
    <row r="383" spans="15:15">
      <c r="O383" s="4"/>
    </row>
    <row r="384" spans="15:15">
      <c r="O384" s="4"/>
    </row>
    <row r="385" spans="15:15">
      <c r="O385" s="4"/>
    </row>
    <row r="386" spans="15:15">
      <c r="O386" s="4"/>
    </row>
    <row r="387" spans="15:15">
      <c r="O387" s="4"/>
    </row>
    <row r="388" spans="15:15">
      <c r="O388" s="4"/>
    </row>
    <row r="389" spans="15:15">
      <c r="O389" s="4"/>
    </row>
    <row r="390" spans="15:15">
      <c r="O390" s="4"/>
    </row>
    <row r="391" spans="15:15">
      <c r="O391" s="4"/>
    </row>
    <row r="392" spans="15:15">
      <c r="O392" s="4"/>
    </row>
    <row r="393" spans="15:15">
      <c r="O393" s="4"/>
    </row>
    <row r="394" spans="15:15">
      <c r="O394" s="4"/>
    </row>
    <row r="395" spans="15:15">
      <c r="O395" s="4"/>
    </row>
    <row r="396" spans="15:15">
      <c r="O396" s="4"/>
    </row>
    <row r="397" spans="15:15">
      <c r="O397" s="4"/>
    </row>
    <row r="398" spans="15:15">
      <c r="O398" s="4"/>
    </row>
    <row r="399" spans="15:15">
      <c r="O399" s="4"/>
    </row>
    <row r="400" spans="15:15">
      <c r="O400" s="4"/>
    </row>
    <row r="401" spans="15:15">
      <c r="O401" s="4"/>
    </row>
    <row r="402" spans="15:15">
      <c r="O402" s="4"/>
    </row>
    <row r="403" spans="15:15">
      <c r="O403" s="4"/>
    </row>
    <row r="404" spans="15:15">
      <c r="O404" s="4"/>
    </row>
    <row r="405" spans="15:15">
      <c r="O405" s="4"/>
    </row>
    <row r="406" spans="15:15">
      <c r="O406" s="4"/>
    </row>
    <row r="407" spans="15:15">
      <c r="O407" s="4"/>
    </row>
    <row r="408" spans="15:15">
      <c r="O408" s="4"/>
    </row>
    <row r="409" spans="15:15">
      <c r="O409" s="4"/>
    </row>
    <row r="410" spans="15:15">
      <c r="O410" s="4"/>
    </row>
    <row r="411" spans="15:15">
      <c r="O411" s="4"/>
    </row>
    <row r="412" spans="15:15">
      <c r="O412" s="4"/>
    </row>
    <row r="413" spans="15:15">
      <c r="O413" s="4"/>
    </row>
    <row r="414" spans="15:15">
      <c r="O414" s="4"/>
    </row>
    <row r="415" spans="15:15">
      <c r="O415" s="4"/>
    </row>
    <row r="416" spans="15:15">
      <c r="O416" s="4"/>
    </row>
    <row r="417" spans="15:15">
      <c r="O417" s="4"/>
    </row>
    <row r="418" spans="15:15">
      <c r="O418" s="4"/>
    </row>
    <row r="419" spans="15:15">
      <c r="O419" s="4"/>
    </row>
    <row r="420" spans="15:15">
      <c r="O420" s="4"/>
    </row>
    <row r="421" spans="15:15">
      <c r="O421" s="4"/>
    </row>
    <row r="422" spans="15:15">
      <c r="O422" s="4"/>
    </row>
    <row r="423" spans="15:15">
      <c r="O423" s="4"/>
    </row>
    <row r="424" spans="15:15">
      <c r="O424" s="4"/>
    </row>
    <row r="425" spans="15:15">
      <c r="O425" s="4"/>
    </row>
    <row r="426" spans="15:15">
      <c r="O426" s="4"/>
    </row>
    <row r="427" spans="15:15">
      <c r="O427" s="4"/>
    </row>
    <row r="428" spans="15:15">
      <c r="O428" s="4"/>
    </row>
    <row r="429" spans="15:15">
      <c r="O429" s="4"/>
    </row>
    <row r="430" spans="15:15">
      <c r="O430" s="4"/>
    </row>
    <row r="431" spans="15:15">
      <c r="O431" s="4"/>
    </row>
    <row r="432" spans="15:15">
      <c r="O432" s="4"/>
    </row>
    <row r="433" spans="15:15">
      <c r="O433" s="4"/>
    </row>
    <row r="434" spans="15:15">
      <c r="O434" s="4"/>
    </row>
    <row r="435" spans="15:15">
      <c r="O435" s="4"/>
    </row>
    <row r="436" spans="15:15">
      <c r="O436" s="4"/>
    </row>
    <row r="437" spans="15:15">
      <c r="O437" s="4"/>
    </row>
    <row r="438" spans="15:15">
      <c r="O438" s="4"/>
    </row>
    <row r="439" spans="15:15">
      <c r="O439" s="4"/>
    </row>
    <row r="440" spans="15:15">
      <c r="O440" s="4"/>
    </row>
    <row r="441" spans="15:15">
      <c r="O441" s="4"/>
    </row>
    <row r="442" spans="15:15">
      <c r="O442" s="4"/>
    </row>
    <row r="443" spans="15:15">
      <c r="O443" s="4"/>
    </row>
    <row r="444" spans="15:15">
      <c r="O444" s="4"/>
    </row>
    <row r="445" spans="15:15">
      <c r="O445" s="4"/>
    </row>
    <row r="446" spans="15:15">
      <c r="O446" s="4"/>
    </row>
    <row r="447" spans="15:15">
      <c r="O447" s="4"/>
    </row>
    <row r="448" spans="15:15">
      <c r="O448" s="4"/>
    </row>
    <row r="449" spans="15:15">
      <c r="O449" s="4"/>
    </row>
    <row r="450" spans="15:15">
      <c r="O450" s="4"/>
    </row>
    <row r="451" spans="15:15">
      <c r="O451" s="4"/>
    </row>
    <row r="452" spans="15:15">
      <c r="O452" s="4"/>
    </row>
    <row r="453" spans="15:15">
      <c r="O453" s="4"/>
    </row>
    <row r="454" spans="15:15">
      <c r="O454" s="4"/>
    </row>
    <row r="455" spans="15:15">
      <c r="O455" s="4"/>
    </row>
    <row r="456" spans="15:15">
      <c r="O456" s="4"/>
    </row>
    <row r="457" spans="15:15">
      <c r="O457" s="4"/>
    </row>
    <row r="458" spans="15:15">
      <c r="O458" s="4"/>
    </row>
    <row r="459" spans="15:15">
      <c r="O459" s="4"/>
    </row>
    <row r="460" spans="15:15">
      <c r="O460" s="4"/>
    </row>
    <row r="461" spans="15:15">
      <c r="O461" s="4"/>
    </row>
    <row r="462" spans="15:15">
      <c r="O462" s="4"/>
    </row>
    <row r="463" spans="15:15">
      <c r="O463" s="4"/>
    </row>
    <row r="464" spans="15:15">
      <c r="O464" s="4"/>
    </row>
    <row r="465" spans="15:15">
      <c r="O465" s="4"/>
    </row>
    <row r="466" spans="15:15">
      <c r="O466" s="4"/>
    </row>
    <row r="467" spans="15:15">
      <c r="O467" s="4"/>
    </row>
    <row r="468" spans="15:15">
      <c r="O468" s="4"/>
    </row>
    <row r="469" spans="15:15">
      <c r="O469" s="4"/>
    </row>
    <row r="470" spans="15:15">
      <c r="O470" s="4"/>
    </row>
    <row r="471" spans="15:15">
      <c r="O471" s="4"/>
    </row>
    <row r="472" spans="15:15">
      <c r="O472" s="4"/>
    </row>
    <row r="473" spans="15:15">
      <c r="O473" s="4"/>
    </row>
    <row r="474" spans="15:15">
      <c r="O474" s="4"/>
    </row>
    <row r="475" spans="15:15">
      <c r="O475" s="4"/>
    </row>
    <row r="476" spans="15:15">
      <c r="O476" s="4"/>
    </row>
    <row r="477" spans="15:15">
      <c r="O477" s="4"/>
    </row>
    <row r="478" spans="15:15">
      <c r="O478" s="4"/>
    </row>
    <row r="479" spans="15:15">
      <c r="O479" s="4"/>
    </row>
    <row r="480" spans="15:15">
      <c r="O480" s="4"/>
    </row>
    <row r="481" spans="15:15">
      <c r="O481" s="4"/>
    </row>
    <row r="482" spans="15:15">
      <c r="O482" s="4"/>
    </row>
    <row r="483" spans="15:15">
      <c r="O483" s="4"/>
    </row>
    <row r="484" spans="15:15">
      <c r="O484" s="4"/>
    </row>
    <row r="485" spans="15:15">
      <c r="O485" s="4"/>
    </row>
    <row r="486" spans="15:15">
      <c r="O486" s="4"/>
    </row>
    <row r="487" spans="15:15">
      <c r="O487" s="4"/>
    </row>
    <row r="488" spans="15:15">
      <c r="O488" s="4"/>
    </row>
    <row r="489" spans="15:15">
      <c r="O489" s="4"/>
    </row>
    <row r="490" spans="15:15">
      <c r="O490" s="4"/>
    </row>
    <row r="491" spans="15:15">
      <c r="O491" s="4"/>
    </row>
    <row r="492" spans="15:15">
      <c r="O492" s="4"/>
    </row>
    <row r="493" spans="15:15">
      <c r="O493" s="4"/>
    </row>
    <row r="494" spans="15:15">
      <c r="O494" s="4"/>
    </row>
    <row r="495" spans="15:15">
      <c r="O495" s="4"/>
    </row>
    <row r="496" spans="15:15">
      <c r="O496" s="4"/>
    </row>
    <row r="497" spans="15:15">
      <c r="O497" s="4"/>
    </row>
    <row r="498" spans="15:15">
      <c r="O498" s="4"/>
    </row>
    <row r="499" spans="15:15">
      <c r="O499" s="4"/>
    </row>
    <row r="500" spans="15:15">
      <c r="O500" s="4"/>
    </row>
    <row r="501" spans="15:15">
      <c r="O501" s="4"/>
    </row>
    <row r="502" spans="15:15">
      <c r="O502" s="4"/>
    </row>
    <row r="503" spans="15:15">
      <c r="O503" s="4"/>
    </row>
    <row r="504" spans="15:15">
      <c r="O504" s="4"/>
    </row>
    <row r="505" spans="15:15">
      <c r="O505" s="4"/>
    </row>
    <row r="506" spans="15:15">
      <c r="O506" s="4"/>
    </row>
    <row r="507" spans="15:15">
      <c r="O507" s="4"/>
    </row>
    <row r="508" spans="15:15">
      <c r="O508" s="4"/>
    </row>
    <row r="509" spans="15:15">
      <c r="O509" s="4"/>
    </row>
    <row r="510" spans="15:15">
      <c r="O510" s="4"/>
    </row>
    <row r="511" spans="15:15">
      <c r="O511" s="4"/>
    </row>
    <row r="512" spans="15:15">
      <c r="O512" s="4"/>
    </row>
    <row r="513" spans="15:15">
      <c r="O513" s="4"/>
    </row>
    <row r="514" spans="15:15">
      <c r="O514" s="4"/>
    </row>
    <row r="515" spans="15:15">
      <c r="O515" s="4"/>
    </row>
    <row r="516" spans="15:15">
      <c r="O516" s="4"/>
    </row>
    <row r="517" spans="15:15">
      <c r="O517" s="4"/>
    </row>
    <row r="518" spans="15:15">
      <c r="O518" s="4"/>
    </row>
    <row r="519" spans="15:15">
      <c r="O519" s="4"/>
    </row>
    <row r="520" spans="15:15">
      <c r="O520" s="4"/>
    </row>
    <row r="521" spans="15:15">
      <c r="O521" s="4"/>
    </row>
    <row r="522" spans="15:15">
      <c r="O522" s="4"/>
    </row>
    <row r="523" spans="15:15">
      <c r="O523" s="4"/>
    </row>
    <row r="524" spans="15:15">
      <c r="O524" s="4"/>
    </row>
    <row r="525" spans="15:15">
      <c r="O525" s="4"/>
    </row>
    <row r="526" spans="15:15">
      <c r="O526" s="4"/>
    </row>
    <row r="527" spans="15:15">
      <c r="O527" s="4"/>
    </row>
    <row r="528" spans="15:15">
      <c r="O528" s="4"/>
    </row>
    <row r="529" spans="15:15">
      <c r="O529" s="4"/>
    </row>
    <row r="530" spans="15:15">
      <c r="O530" s="4"/>
    </row>
    <row r="531" spans="15:15">
      <c r="O531" s="4"/>
    </row>
    <row r="532" spans="15:15">
      <c r="O532" s="4"/>
    </row>
    <row r="533" spans="15:15">
      <c r="O533" s="4"/>
    </row>
    <row r="534" spans="15:15">
      <c r="O534" s="4"/>
    </row>
    <row r="535" spans="15:15">
      <c r="O535" s="4"/>
    </row>
    <row r="536" spans="15:15">
      <c r="O536" s="4"/>
    </row>
    <row r="537" spans="15:15">
      <c r="O537" s="4"/>
    </row>
    <row r="538" spans="15:15">
      <c r="O538" s="4"/>
    </row>
    <row r="539" spans="15:15">
      <c r="O539" s="4"/>
    </row>
    <row r="540" spans="15:15">
      <c r="O540" s="4"/>
    </row>
    <row r="541" spans="15:15">
      <c r="O541" s="4"/>
    </row>
    <row r="542" spans="15:15">
      <c r="O542" s="4"/>
    </row>
    <row r="543" spans="15:15">
      <c r="O543" s="4"/>
    </row>
    <row r="544" spans="15:15">
      <c r="O544" s="4"/>
    </row>
    <row r="545" spans="15:15">
      <c r="O545" s="4"/>
    </row>
    <row r="546" spans="15:15">
      <c r="O546" s="4"/>
    </row>
    <row r="547" spans="15:15">
      <c r="O547" s="4"/>
    </row>
    <row r="548" spans="15:15">
      <c r="O548" s="4"/>
    </row>
    <row r="549" spans="15:15">
      <c r="O549" s="4"/>
    </row>
    <row r="550" spans="15:15">
      <c r="O550" s="4"/>
    </row>
    <row r="551" spans="15:15">
      <c r="O551" s="4"/>
    </row>
    <row r="552" spans="15:15">
      <c r="O552" s="4"/>
    </row>
    <row r="553" spans="15:15">
      <c r="O553" s="4"/>
    </row>
    <row r="554" spans="15:15">
      <c r="O554" s="4"/>
    </row>
    <row r="555" spans="15:15">
      <c r="O555" s="4"/>
    </row>
    <row r="556" spans="15:15">
      <c r="O556" s="4"/>
    </row>
    <row r="557" spans="15:15">
      <c r="O557" s="4"/>
    </row>
    <row r="558" spans="15:15">
      <c r="O558" s="4"/>
    </row>
    <row r="559" spans="15:15">
      <c r="O559" s="4"/>
    </row>
    <row r="560" spans="15:15">
      <c r="O560" s="4"/>
    </row>
    <row r="561" spans="15:15">
      <c r="O561" s="4"/>
    </row>
    <row r="562" spans="15:15">
      <c r="O562" s="4"/>
    </row>
    <row r="563" spans="15:15">
      <c r="O563" s="4"/>
    </row>
    <row r="564" spans="15:15">
      <c r="O564" s="4"/>
    </row>
    <row r="565" spans="15:15">
      <c r="O565" s="4"/>
    </row>
    <row r="566" spans="15:15">
      <c r="O566" s="4"/>
    </row>
    <row r="567" spans="15:15">
      <c r="O567" s="4"/>
    </row>
    <row r="568" spans="15:15">
      <c r="O568" s="4"/>
    </row>
    <row r="569" spans="15:15">
      <c r="O569" s="4"/>
    </row>
    <row r="570" spans="15:15">
      <c r="O570" s="4"/>
    </row>
    <row r="571" spans="15:15">
      <c r="O571" s="4"/>
    </row>
    <row r="572" spans="15:15">
      <c r="O572" s="4"/>
    </row>
    <row r="573" spans="15:15">
      <c r="O573" s="4"/>
    </row>
    <row r="574" spans="15:15">
      <c r="O574" s="4"/>
    </row>
    <row r="575" spans="15:15">
      <c r="O575" s="4"/>
    </row>
    <row r="576" spans="15:15">
      <c r="O576" s="4"/>
    </row>
    <row r="577" spans="15:15">
      <c r="O577" s="4"/>
    </row>
    <row r="578" spans="15:15">
      <c r="O578" s="4"/>
    </row>
    <row r="579" spans="15:15">
      <c r="O579" s="4"/>
    </row>
    <row r="580" spans="15:15">
      <c r="O580" s="4"/>
    </row>
    <row r="581" spans="15:15">
      <c r="O581" s="4"/>
    </row>
    <row r="582" spans="15:15">
      <c r="O582" s="4"/>
    </row>
    <row r="583" spans="15:15">
      <c r="O583" s="4"/>
    </row>
    <row r="584" spans="15:15">
      <c r="O584" s="4"/>
    </row>
    <row r="585" spans="15:15">
      <c r="O585" s="4"/>
    </row>
    <row r="586" spans="15:15">
      <c r="O586" s="4"/>
    </row>
    <row r="587" spans="15:15">
      <c r="O587" s="4"/>
    </row>
    <row r="588" spans="15:15">
      <c r="O588" s="4"/>
    </row>
    <row r="589" spans="15:15">
      <c r="O589" s="4"/>
    </row>
    <row r="590" spans="15:15">
      <c r="O590" s="4"/>
    </row>
    <row r="591" spans="15:15">
      <c r="O591" s="4"/>
    </row>
    <row r="592" spans="15:15">
      <c r="O592" s="4"/>
    </row>
    <row r="593" spans="15:15">
      <c r="O593" s="4"/>
    </row>
    <row r="594" spans="15:15">
      <c r="O594" s="4"/>
    </row>
    <row r="595" spans="15:15">
      <c r="O595" s="4"/>
    </row>
    <row r="596" spans="15:15">
      <c r="O596" s="4"/>
    </row>
    <row r="597" spans="15:15">
      <c r="O597" s="4"/>
    </row>
    <row r="598" spans="15:15">
      <c r="O598" s="4"/>
    </row>
    <row r="599" spans="15:15">
      <c r="O599" s="4"/>
    </row>
    <row r="600" spans="15:15">
      <c r="O600" s="4"/>
    </row>
    <row r="601" spans="15:15">
      <c r="O601" s="4"/>
    </row>
    <row r="602" spans="15:15">
      <c r="O602" s="4"/>
    </row>
    <row r="603" spans="15:15">
      <c r="O603" s="4"/>
    </row>
    <row r="604" spans="15:15">
      <c r="O604" s="4"/>
    </row>
    <row r="605" spans="15:15">
      <c r="O605" s="4"/>
    </row>
    <row r="606" spans="15:15">
      <c r="O606" s="4"/>
    </row>
    <row r="607" spans="15:15">
      <c r="O607" s="4"/>
    </row>
    <row r="608" spans="15:15">
      <c r="O608" s="4"/>
    </row>
    <row r="609" spans="15:15">
      <c r="O609" s="4"/>
    </row>
    <row r="610" spans="15:15">
      <c r="O610" s="4"/>
    </row>
    <row r="611" spans="15:15">
      <c r="O611" s="4"/>
    </row>
    <row r="612" spans="15:15">
      <c r="O612" s="4"/>
    </row>
    <row r="613" spans="15:15">
      <c r="O613" s="4"/>
    </row>
    <row r="614" spans="15:15">
      <c r="O614" s="4"/>
    </row>
    <row r="615" spans="15:15">
      <c r="O615" s="4"/>
    </row>
    <row r="616" spans="15:15">
      <c r="O616" s="4"/>
    </row>
    <row r="617" spans="15:15">
      <c r="O617" s="4"/>
    </row>
    <row r="618" spans="15:15">
      <c r="O618" s="4"/>
    </row>
    <row r="619" spans="15:15">
      <c r="O619" s="4"/>
    </row>
    <row r="620" spans="15:15">
      <c r="O620" s="4"/>
    </row>
    <row r="621" spans="15:15">
      <c r="O621" s="4"/>
    </row>
    <row r="622" spans="15:15">
      <c r="O622" s="4"/>
    </row>
    <row r="623" spans="15:15">
      <c r="O623" s="4"/>
    </row>
    <row r="624" spans="15:15">
      <c r="O624" s="4"/>
    </row>
    <row r="625" spans="15:15">
      <c r="O625" s="4"/>
    </row>
    <row r="626" spans="15:15">
      <c r="O626" s="4"/>
    </row>
    <row r="627" spans="15:15">
      <c r="O627" s="4"/>
    </row>
    <row r="628" spans="15:15">
      <c r="O628" s="4"/>
    </row>
    <row r="629" spans="15:15">
      <c r="O629" s="4"/>
    </row>
    <row r="630" spans="15:15">
      <c r="O630" s="4"/>
    </row>
    <row r="631" spans="15:15">
      <c r="O631" s="4"/>
    </row>
    <row r="632" spans="15:15">
      <c r="O632" s="4"/>
    </row>
    <row r="633" spans="15:15">
      <c r="O633" s="4"/>
    </row>
    <row r="634" spans="15:15">
      <c r="O634" s="4"/>
    </row>
    <row r="635" spans="15:15">
      <c r="O635" s="4"/>
    </row>
    <row r="636" spans="15:15">
      <c r="O636" s="4"/>
    </row>
    <row r="637" spans="15:15">
      <c r="O637" s="4"/>
    </row>
    <row r="638" spans="15:15">
      <c r="O638" s="4"/>
    </row>
    <row r="639" spans="15:15">
      <c r="O639" s="4"/>
    </row>
    <row r="640" spans="15:15">
      <c r="O640" s="4"/>
    </row>
    <row r="641" spans="15:15">
      <c r="O641" s="4"/>
    </row>
    <row r="642" spans="15:15">
      <c r="O642" s="4"/>
    </row>
    <row r="643" spans="15:15">
      <c r="O643" s="4"/>
    </row>
    <row r="644" spans="15:15">
      <c r="O644" s="4"/>
    </row>
    <row r="645" spans="15:15">
      <c r="O645" s="4"/>
    </row>
    <row r="646" spans="15:15">
      <c r="O646" s="4"/>
    </row>
    <row r="647" spans="15:15">
      <c r="O647" s="4"/>
    </row>
    <row r="648" spans="15:15">
      <c r="O648" s="4"/>
    </row>
    <row r="649" spans="15:15">
      <c r="O649" s="4"/>
    </row>
    <row r="650" spans="15:15">
      <c r="O650" s="4"/>
    </row>
    <row r="651" spans="15:15">
      <c r="O651" s="4"/>
    </row>
    <row r="652" spans="15:15">
      <c r="O652" s="4"/>
    </row>
    <row r="653" spans="15:15">
      <c r="O653" s="4"/>
    </row>
    <row r="654" spans="15:15">
      <c r="O654" s="4"/>
    </row>
    <row r="655" spans="15:15">
      <c r="O655" s="4"/>
    </row>
    <row r="656" spans="15:15">
      <c r="O656" s="4"/>
    </row>
    <row r="657" spans="15:15">
      <c r="O657" s="4"/>
    </row>
    <row r="658" spans="15:15">
      <c r="O658" s="4"/>
    </row>
    <row r="659" spans="15:15">
      <c r="O659" s="4"/>
    </row>
    <row r="660" spans="15:15">
      <c r="O660" s="4"/>
    </row>
    <row r="661" spans="15:15">
      <c r="O661" s="4"/>
    </row>
    <row r="662" spans="15:15">
      <c r="O662" s="4"/>
    </row>
    <row r="663" spans="15:15">
      <c r="O663" s="4"/>
    </row>
    <row r="664" spans="15:15">
      <c r="O664" s="4"/>
    </row>
    <row r="665" spans="15:15">
      <c r="O665" s="4"/>
    </row>
    <row r="666" spans="15:15">
      <c r="O666" s="4"/>
    </row>
    <row r="667" spans="15:15">
      <c r="O667" s="4"/>
    </row>
    <row r="668" spans="15:15">
      <c r="O668" s="4"/>
    </row>
    <row r="669" spans="15:15">
      <c r="O669" s="4"/>
    </row>
    <row r="670" spans="15:15">
      <c r="O670" s="4"/>
    </row>
    <row r="671" spans="15:15">
      <c r="O671" s="4"/>
    </row>
    <row r="672" spans="15:15">
      <c r="O672" s="4"/>
    </row>
    <row r="673" spans="15:15">
      <c r="O673" s="4"/>
    </row>
    <row r="674" spans="15:15">
      <c r="O674" s="4"/>
    </row>
    <row r="675" spans="15:15">
      <c r="O675" s="4"/>
    </row>
    <row r="676" spans="15:15">
      <c r="O676" s="4"/>
    </row>
    <row r="677" spans="15:15">
      <c r="O677" s="4"/>
    </row>
    <row r="678" spans="15:15">
      <c r="O678" s="4"/>
    </row>
    <row r="679" spans="15:15">
      <c r="O679" s="4"/>
    </row>
    <row r="680" spans="15:15">
      <c r="O680" s="4"/>
    </row>
    <row r="681" spans="15:15">
      <c r="O681" s="4"/>
    </row>
    <row r="682" spans="15:15">
      <c r="O682" s="4"/>
    </row>
    <row r="683" spans="15:15">
      <c r="O683" s="4"/>
    </row>
    <row r="684" spans="15:15">
      <c r="O684" s="4"/>
    </row>
    <row r="685" spans="15:15">
      <c r="O685" s="4"/>
    </row>
    <row r="686" spans="15:15">
      <c r="O686" s="4"/>
    </row>
    <row r="687" spans="15:15">
      <c r="O687" s="4"/>
    </row>
    <row r="688" spans="15:15">
      <c r="O688" s="4"/>
    </row>
    <row r="689" spans="15:15">
      <c r="O689" s="4"/>
    </row>
    <row r="690" spans="15:15">
      <c r="O690" s="4"/>
    </row>
    <row r="691" spans="15:15">
      <c r="O691" s="4"/>
    </row>
    <row r="692" spans="15:15">
      <c r="O692" s="4"/>
    </row>
    <row r="693" spans="15:15">
      <c r="O693" s="4"/>
    </row>
    <row r="694" spans="15:15">
      <c r="O694" s="4"/>
    </row>
    <row r="695" spans="15:15">
      <c r="O695" s="4"/>
    </row>
    <row r="696" spans="15:15">
      <c r="O696" s="4"/>
    </row>
    <row r="697" spans="15:15">
      <c r="O697" s="4"/>
    </row>
    <row r="698" spans="15:15">
      <c r="O698" s="4"/>
    </row>
    <row r="699" spans="15:15">
      <c r="O699" s="4"/>
    </row>
    <row r="700" spans="15:15">
      <c r="O700" s="4"/>
    </row>
    <row r="701" spans="15:15">
      <c r="O701" s="4"/>
    </row>
    <row r="702" spans="15:15">
      <c r="O702" s="4"/>
    </row>
    <row r="703" spans="15:15">
      <c r="O703" s="4"/>
    </row>
    <row r="704" spans="15:15">
      <c r="O704" s="4"/>
    </row>
    <row r="705" spans="15:15">
      <c r="O705" s="4"/>
    </row>
    <row r="706" spans="15:15">
      <c r="O706" s="4"/>
    </row>
    <row r="707" spans="15:15">
      <c r="O707" s="4"/>
    </row>
    <row r="708" spans="15:15">
      <c r="O708" s="4"/>
    </row>
    <row r="709" spans="15:15">
      <c r="O709" s="4"/>
    </row>
    <row r="710" spans="15:15">
      <c r="O710" s="4"/>
    </row>
    <row r="711" spans="15:15">
      <c r="O711" s="4"/>
    </row>
    <row r="712" spans="15:15">
      <c r="O712" s="4"/>
    </row>
    <row r="713" spans="15:15">
      <c r="O713" s="4"/>
    </row>
    <row r="714" spans="15:15">
      <c r="O714" s="4"/>
    </row>
    <row r="715" spans="15:15">
      <c r="O715" s="4"/>
    </row>
    <row r="716" spans="15:15">
      <c r="O716" s="4"/>
    </row>
    <row r="717" spans="15:15">
      <c r="O717" s="4"/>
    </row>
    <row r="718" spans="15:15">
      <c r="O718" s="4"/>
    </row>
    <row r="719" spans="15:15">
      <c r="O719" s="4"/>
    </row>
    <row r="720" spans="15:15">
      <c r="O720" s="4"/>
    </row>
    <row r="721" spans="15:15">
      <c r="O721" s="4"/>
    </row>
    <row r="722" spans="15:15">
      <c r="O722" s="4"/>
    </row>
    <row r="723" spans="15:15">
      <c r="O723" s="4"/>
    </row>
    <row r="724" spans="15:15">
      <c r="O724" s="4"/>
    </row>
    <row r="725" spans="15:15">
      <c r="O725" s="4"/>
    </row>
    <row r="726" spans="15:15">
      <c r="O726" s="4"/>
    </row>
    <row r="727" spans="15:15">
      <c r="O727" s="4"/>
    </row>
    <row r="728" spans="15:15">
      <c r="O728" s="4"/>
    </row>
    <row r="729" spans="15:15">
      <c r="O729" s="4"/>
    </row>
    <row r="730" spans="15:15">
      <c r="O730" s="4"/>
    </row>
    <row r="731" spans="15:15">
      <c r="O731" s="4"/>
    </row>
    <row r="732" spans="15:15">
      <c r="O732" s="4"/>
    </row>
    <row r="733" spans="15:15">
      <c r="O733" s="4"/>
    </row>
    <row r="734" spans="15:15">
      <c r="O734" s="4"/>
    </row>
    <row r="735" spans="15:15">
      <c r="O735" s="4"/>
    </row>
    <row r="736" spans="15:15">
      <c r="O736" s="4"/>
    </row>
    <row r="737" spans="15:15">
      <c r="O737" s="4"/>
    </row>
    <row r="738" spans="15:15">
      <c r="O738" s="4"/>
    </row>
    <row r="739" spans="15:15">
      <c r="O739" s="4"/>
    </row>
    <row r="740" spans="15:15">
      <c r="O740" s="4"/>
    </row>
    <row r="741" spans="15:15">
      <c r="O741" s="4"/>
    </row>
    <row r="742" spans="15:15">
      <c r="O742" s="4"/>
    </row>
    <row r="743" spans="15:15">
      <c r="O743" s="4"/>
    </row>
    <row r="744" spans="15:15">
      <c r="O744" s="4"/>
    </row>
    <row r="745" spans="15:15">
      <c r="O745" s="4"/>
    </row>
    <row r="746" spans="15:15">
      <c r="O746" s="4"/>
    </row>
    <row r="747" spans="15:15">
      <c r="O747" s="4"/>
    </row>
    <row r="748" spans="15:15">
      <c r="O748" s="4"/>
    </row>
    <row r="749" spans="15:15">
      <c r="O749" s="4"/>
    </row>
    <row r="750" spans="15:15">
      <c r="O750" s="4"/>
    </row>
    <row r="751" spans="15:15">
      <c r="O751" s="4"/>
    </row>
    <row r="752" spans="15:15">
      <c r="O752" s="4"/>
    </row>
    <row r="753" spans="15:15">
      <c r="O753" s="4"/>
    </row>
    <row r="754" spans="15:15">
      <c r="O754" s="4"/>
    </row>
    <row r="755" spans="15:15">
      <c r="O755" s="4"/>
    </row>
    <row r="756" spans="15:15">
      <c r="O756" s="4"/>
    </row>
    <row r="757" spans="15:15">
      <c r="O757" s="4"/>
    </row>
    <row r="758" spans="15:15">
      <c r="O758" s="4"/>
    </row>
    <row r="759" spans="15:15">
      <c r="O759" s="4"/>
    </row>
    <row r="760" spans="15:15">
      <c r="O760" s="4"/>
    </row>
    <row r="761" spans="15:15">
      <c r="O761" s="4"/>
    </row>
    <row r="762" spans="15:15">
      <c r="O762" s="4"/>
    </row>
    <row r="763" spans="15:15">
      <c r="O763" s="4"/>
    </row>
    <row r="764" spans="15:15">
      <c r="O764" s="4"/>
    </row>
    <row r="765" spans="15:15">
      <c r="O765" s="4"/>
    </row>
    <row r="766" spans="15:15">
      <c r="O766" s="4"/>
    </row>
    <row r="767" spans="15:15">
      <c r="O767" s="4"/>
    </row>
    <row r="768" spans="15:15">
      <c r="O768" s="4"/>
    </row>
    <row r="769" spans="15:15">
      <c r="O769" s="4"/>
    </row>
    <row r="770" spans="15:15">
      <c r="O770" s="4"/>
    </row>
  </sheetData>
  <autoFilter ref="A1:O1" xr:uid="{D2EB1C87-24FE-1447-B391-D37D796209DA}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3E3C6-6D8E-C24E-8026-929020C6FD4C}">
  <sheetPr filterMode="1"/>
  <dimension ref="A1:M25"/>
  <sheetViews>
    <sheetView workbookViewId="0">
      <selection activeCell="L14" sqref="L14"/>
    </sheetView>
  </sheetViews>
  <sheetFormatPr baseColWidth="10" defaultRowHeight="16"/>
  <cols>
    <col min="1" max="1" width="21.5" customWidth="1"/>
    <col min="2" max="2" width="10.5" bestFit="1" customWidth="1"/>
    <col min="3" max="3" width="16.33203125" bestFit="1" customWidth="1"/>
    <col min="4" max="4" width="24.6640625" bestFit="1" customWidth="1"/>
    <col min="5" max="5" width="12.33203125" bestFit="1" customWidth="1"/>
    <col min="6" max="6" width="16" bestFit="1" customWidth="1"/>
    <col min="8" max="8" width="14" bestFit="1" customWidth="1"/>
    <col min="9" max="9" width="12.83203125" bestFit="1" customWidth="1"/>
  </cols>
  <sheetData>
    <row r="1" spans="1:13">
      <c r="A1" t="s">
        <v>0</v>
      </c>
      <c r="B1" t="s">
        <v>32</v>
      </c>
      <c r="C1" t="s">
        <v>53</v>
      </c>
      <c r="D1" t="s">
        <v>54</v>
      </c>
      <c r="E1" t="s">
        <v>55</v>
      </c>
      <c r="F1" t="s">
        <v>56</v>
      </c>
      <c r="G1" t="s">
        <v>33</v>
      </c>
      <c r="H1" t="s">
        <v>41</v>
      </c>
      <c r="I1" t="s">
        <v>2</v>
      </c>
      <c r="J1" t="s">
        <v>34</v>
      </c>
      <c r="K1" t="s">
        <v>44</v>
      </c>
      <c r="L1" t="s">
        <v>3</v>
      </c>
      <c r="M1" t="s">
        <v>4</v>
      </c>
    </row>
    <row r="2" spans="1:13">
      <c r="A2" t="s">
        <v>36</v>
      </c>
      <c r="B2">
        <v>8192</v>
      </c>
      <c r="C2" t="s">
        <v>57</v>
      </c>
      <c r="D2" t="s">
        <v>58</v>
      </c>
      <c r="E2" t="s">
        <v>59</v>
      </c>
      <c r="F2">
        <v>10</v>
      </c>
      <c r="G2">
        <v>-1</v>
      </c>
      <c r="H2">
        <v>1000</v>
      </c>
      <c r="I2">
        <v>100</v>
      </c>
      <c r="J2">
        <v>0</v>
      </c>
      <c r="K2" t="s">
        <v>46</v>
      </c>
      <c r="L2">
        <v>203139.46599999999</v>
      </c>
      <c r="M2" t="s">
        <v>6</v>
      </c>
    </row>
    <row r="3" spans="1:13">
      <c r="A3" t="s">
        <v>36</v>
      </c>
      <c r="B3">
        <v>8192</v>
      </c>
      <c r="C3" t="s">
        <v>57</v>
      </c>
      <c r="D3" t="s">
        <v>58</v>
      </c>
      <c r="E3" t="s">
        <v>59</v>
      </c>
      <c r="F3">
        <v>10</v>
      </c>
      <c r="G3">
        <v>-1</v>
      </c>
      <c r="H3">
        <v>1000</v>
      </c>
      <c r="I3">
        <v>100</v>
      </c>
      <c r="J3">
        <v>2</v>
      </c>
      <c r="K3" t="s">
        <v>46</v>
      </c>
      <c r="L3">
        <v>185092.23</v>
      </c>
      <c r="M3" t="s">
        <v>6</v>
      </c>
    </row>
    <row r="4" spans="1:13" hidden="1">
      <c r="A4" t="s">
        <v>36</v>
      </c>
      <c r="B4">
        <v>8192</v>
      </c>
      <c r="C4" t="s">
        <v>57</v>
      </c>
      <c r="D4" t="s">
        <v>58</v>
      </c>
      <c r="E4" t="s">
        <v>59</v>
      </c>
      <c r="F4">
        <v>10</v>
      </c>
      <c r="G4">
        <v>-1</v>
      </c>
      <c r="H4">
        <v>1000</v>
      </c>
      <c r="I4">
        <v>1000</v>
      </c>
      <c r="J4">
        <v>0</v>
      </c>
      <c r="K4" t="s">
        <v>46</v>
      </c>
      <c r="L4">
        <v>175932.40599999999</v>
      </c>
      <c r="M4" t="s">
        <v>6</v>
      </c>
    </row>
    <row r="5" spans="1:13" hidden="1">
      <c r="A5" t="s">
        <v>36</v>
      </c>
      <c r="B5">
        <v>8192</v>
      </c>
      <c r="C5" t="s">
        <v>57</v>
      </c>
      <c r="D5" t="s">
        <v>58</v>
      </c>
      <c r="E5" t="s">
        <v>59</v>
      </c>
      <c r="F5">
        <v>10</v>
      </c>
      <c r="G5">
        <v>-1</v>
      </c>
      <c r="H5">
        <v>1000</v>
      </c>
      <c r="I5">
        <v>1000</v>
      </c>
      <c r="J5">
        <v>2</v>
      </c>
      <c r="K5" t="s">
        <v>46</v>
      </c>
      <c r="L5">
        <v>129118.322</v>
      </c>
      <c r="M5" t="s">
        <v>6</v>
      </c>
    </row>
    <row r="6" spans="1:13" hidden="1">
      <c r="A6" t="s">
        <v>36</v>
      </c>
      <c r="B6">
        <v>8192</v>
      </c>
      <c r="C6" t="s">
        <v>57</v>
      </c>
      <c r="D6" t="s">
        <v>58</v>
      </c>
      <c r="E6" t="s">
        <v>59</v>
      </c>
      <c r="F6">
        <v>10</v>
      </c>
      <c r="G6">
        <v>-1</v>
      </c>
      <c r="H6">
        <v>1000</v>
      </c>
      <c r="I6">
        <v>100000</v>
      </c>
      <c r="J6">
        <v>0</v>
      </c>
      <c r="K6" t="s">
        <v>46</v>
      </c>
      <c r="L6">
        <v>7032.1859999999997</v>
      </c>
      <c r="M6" t="s">
        <v>6</v>
      </c>
    </row>
    <row r="7" spans="1:13" hidden="1">
      <c r="A7" t="s">
        <v>36</v>
      </c>
      <c r="B7">
        <v>8192</v>
      </c>
      <c r="C7" t="s">
        <v>57</v>
      </c>
      <c r="D7" t="s">
        <v>58</v>
      </c>
      <c r="E7" t="s">
        <v>59</v>
      </c>
      <c r="F7">
        <v>10</v>
      </c>
      <c r="G7">
        <v>-1</v>
      </c>
      <c r="H7">
        <v>1000</v>
      </c>
      <c r="I7">
        <v>100000</v>
      </c>
      <c r="J7">
        <v>2</v>
      </c>
      <c r="K7" t="s">
        <v>46</v>
      </c>
      <c r="L7">
        <v>7894.5159999999996</v>
      </c>
      <c r="M7" t="s">
        <v>6</v>
      </c>
    </row>
    <row r="8" spans="1:13" hidden="1">
      <c r="A8" t="s">
        <v>36</v>
      </c>
      <c r="B8">
        <v>8192</v>
      </c>
      <c r="C8" t="s">
        <v>57</v>
      </c>
      <c r="D8" t="s">
        <v>58</v>
      </c>
      <c r="E8" t="s">
        <v>59</v>
      </c>
      <c r="F8">
        <v>10</v>
      </c>
      <c r="G8">
        <v>9</v>
      </c>
      <c r="H8">
        <v>1000</v>
      </c>
      <c r="I8">
        <v>100</v>
      </c>
      <c r="J8">
        <v>0</v>
      </c>
      <c r="K8" t="s">
        <v>46</v>
      </c>
      <c r="L8">
        <v>221439.731</v>
      </c>
      <c r="M8" t="s">
        <v>6</v>
      </c>
    </row>
    <row r="9" spans="1:13" hidden="1">
      <c r="A9" t="s">
        <v>36</v>
      </c>
      <c r="B9">
        <v>8192</v>
      </c>
      <c r="C9" t="s">
        <v>57</v>
      </c>
      <c r="D9" t="s">
        <v>58</v>
      </c>
      <c r="E9" t="s">
        <v>59</v>
      </c>
      <c r="F9">
        <v>10</v>
      </c>
      <c r="G9">
        <v>9</v>
      </c>
      <c r="H9">
        <v>1000</v>
      </c>
      <c r="I9">
        <v>100</v>
      </c>
      <c r="J9">
        <v>2</v>
      </c>
      <c r="K9" t="s">
        <v>46</v>
      </c>
      <c r="L9">
        <v>196982.84400000001</v>
      </c>
      <c r="M9" t="s">
        <v>6</v>
      </c>
    </row>
    <row r="10" spans="1:13" hidden="1">
      <c r="A10" t="s">
        <v>36</v>
      </c>
      <c r="B10">
        <v>8192</v>
      </c>
      <c r="C10" t="s">
        <v>57</v>
      </c>
      <c r="D10" t="s">
        <v>58</v>
      </c>
      <c r="E10" t="s">
        <v>59</v>
      </c>
      <c r="F10">
        <v>10</v>
      </c>
      <c r="G10">
        <v>9</v>
      </c>
      <c r="H10">
        <v>1000</v>
      </c>
      <c r="I10">
        <v>1000</v>
      </c>
      <c r="J10">
        <v>0</v>
      </c>
      <c r="K10" t="s">
        <v>46</v>
      </c>
      <c r="L10">
        <v>169788.72200000001</v>
      </c>
      <c r="M10" t="s">
        <v>6</v>
      </c>
    </row>
    <row r="11" spans="1:13" hidden="1">
      <c r="A11" t="s">
        <v>36</v>
      </c>
      <c r="B11">
        <v>8192</v>
      </c>
      <c r="C11" t="s">
        <v>57</v>
      </c>
      <c r="D11" t="s">
        <v>58</v>
      </c>
      <c r="E11" t="s">
        <v>59</v>
      </c>
      <c r="F11">
        <v>10</v>
      </c>
      <c r="G11">
        <v>9</v>
      </c>
      <c r="H11">
        <v>1000</v>
      </c>
      <c r="I11">
        <v>1000</v>
      </c>
      <c r="J11">
        <v>2</v>
      </c>
      <c r="K11" t="s">
        <v>46</v>
      </c>
      <c r="L11">
        <v>150737.22899999999</v>
      </c>
      <c r="M11" t="s">
        <v>6</v>
      </c>
    </row>
    <row r="12" spans="1:13" hidden="1">
      <c r="A12" t="s">
        <v>36</v>
      </c>
      <c r="B12">
        <v>8192</v>
      </c>
      <c r="C12" t="s">
        <v>57</v>
      </c>
      <c r="D12" t="s">
        <v>58</v>
      </c>
      <c r="E12" t="s">
        <v>59</v>
      </c>
      <c r="F12">
        <v>10</v>
      </c>
      <c r="G12">
        <v>9</v>
      </c>
      <c r="H12">
        <v>1000</v>
      </c>
      <c r="I12">
        <v>100000</v>
      </c>
      <c r="J12">
        <v>0</v>
      </c>
      <c r="K12" t="s">
        <v>46</v>
      </c>
      <c r="L12">
        <v>7047.1409999999996</v>
      </c>
      <c r="M12" t="s">
        <v>6</v>
      </c>
    </row>
    <row r="13" spans="1:13" hidden="1">
      <c r="A13" t="s">
        <v>36</v>
      </c>
      <c r="B13">
        <v>8192</v>
      </c>
      <c r="C13" t="s">
        <v>57</v>
      </c>
      <c r="D13" t="s">
        <v>58</v>
      </c>
      <c r="E13" t="s">
        <v>59</v>
      </c>
      <c r="F13">
        <v>10</v>
      </c>
      <c r="G13">
        <v>9</v>
      </c>
      <c r="H13">
        <v>1000</v>
      </c>
      <c r="I13">
        <v>100000</v>
      </c>
      <c r="J13">
        <v>2</v>
      </c>
      <c r="K13" t="s">
        <v>46</v>
      </c>
      <c r="L13">
        <v>7945.1779999999999</v>
      </c>
      <c r="M13" t="s">
        <v>6</v>
      </c>
    </row>
    <row r="14" spans="1:13">
      <c r="A14" t="s">
        <v>36</v>
      </c>
      <c r="B14">
        <v>32768</v>
      </c>
      <c r="C14" t="s">
        <v>57</v>
      </c>
      <c r="D14" t="s">
        <v>58</v>
      </c>
      <c r="E14" t="s">
        <v>59</v>
      </c>
      <c r="F14">
        <v>10</v>
      </c>
      <c r="G14">
        <v>-1</v>
      </c>
      <c r="H14">
        <v>1000</v>
      </c>
      <c r="I14">
        <v>100</v>
      </c>
      <c r="J14">
        <v>0</v>
      </c>
      <c r="K14" t="s">
        <v>46</v>
      </c>
      <c r="L14">
        <v>251316.136</v>
      </c>
      <c r="M14" t="s">
        <v>6</v>
      </c>
    </row>
    <row r="15" spans="1:13">
      <c r="A15" t="s">
        <v>36</v>
      </c>
      <c r="B15">
        <v>32768</v>
      </c>
      <c r="C15" t="s">
        <v>57</v>
      </c>
      <c r="D15" t="s">
        <v>58</v>
      </c>
      <c r="E15" t="s">
        <v>59</v>
      </c>
      <c r="F15">
        <v>10</v>
      </c>
      <c r="G15">
        <v>-1</v>
      </c>
      <c r="H15">
        <v>1000</v>
      </c>
      <c r="I15">
        <v>100</v>
      </c>
      <c r="J15">
        <v>2</v>
      </c>
      <c r="K15" t="s">
        <v>46</v>
      </c>
      <c r="L15">
        <v>158352.69099999999</v>
      </c>
      <c r="M15" t="s">
        <v>6</v>
      </c>
    </row>
    <row r="16" spans="1:13" hidden="1">
      <c r="A16" t="s">
        <v>36</v>
      </c>
      <c r="B16">
        <v>32768</v>
      </c>
      <c r="C16" t="s">
        <v>57</v>
      </c>
      <c r="D16" t="s">
        <v>58</v>
      </c>
      <c r="E16" t="s">
        <v>59</v>
      </c>
      <c r="F16">
        <v>10</v>
      </c>
      <c r="G16">
        <v>-1</v>
      </c>
      <c r="H16">
        <v>1000</v>
      </c>
      <c r="I16">
        <v>1000</v>
      </c>
      <c r="J16">
        <v>0</v>
      </c>
      <c r="K16" t="s">
        <v>46</v>
      </c>
      <c r="L16">
        <v>160213.93599999999</v>
      </c>
      <c r="M16" t="s">
        <v>6</v>
      </c>
    </row>
    <row r="17" spans="1:13" hidden="1">
      <c r="A17" t="s">
        <v>36</v>
      </c>
      <c r="B17">
        <v>32768</v>
      </c>
      <c r="C17" t="s">
        <v>57</v>
      </c>
      <c r="D17" t="s">
        <v>58</v>
      </c>
      <c r="E17" t="s">
        <v>59</v>
      </c>
      <c r="F17">
        <v>10</v>
      </c>
      <c r="G17">
        <v>-1</v>
      </c>
      <c r="H17">
        <v>1000</v>
      </c>
      <c r="I17">
        <v>1000</v>
      </c>
      <c r="J17">
        <v>2</v>
      </c>
      <c r="K17" t="s">
        <v>46</v>
      </c>
      <c r="L17">
        <v>140850.092</v>
      </c>
      <c r="M17" t="s">
        <v>6</v>
      </c>
    </row>
    <row r="18" spans="1:13" hidden="1">
      <c r="A18" t="s">
        <v>36</v>
      </c>
      <c r="B18">
        <v>32768</v>
      </c>
      <c r="C18" t="s">
        <v>57</v>
      </c>
      <c r="D18" t="s">
        <v>58</v>
      </c>
      <c r="E18" t="s">
        <v>59</v>
      </c>
      <c r="F18">
        <v>10</v>
      </c>
      <c r="G18">
        <v>-1</v>
      </c>
      <c r="H18">
        <v>1000</v>
      </c>
      <c r="I18">
        <v>100000</v>
      </c>
      <c r="J18">
        <v>0</v>
      </c>
      <c r="K18" t="s">
        <v>46</v>
      </c>
      <c r="L18">
        <v>7119.933</v>
      </c>
      <c r="M18" t="s">
        <v>6</v>
      </c>
    </row>
    <row r="19" spans="1:13" hidden="1">
      <c r="A19" t="s">
        <v>36</v>
      </c>
      <c r="B19">
        <v>32768</v>
      </c>
      <c r="C19" t="s">
        <v>57</v>
      </c>
      <c r="D19" t="s">
        <v>58</v>
      </c>
      <c r="E19" t="s">
        <v>59</v>
      </c>
      <c r="F19">
        <v>10</v>
      </c>
      <c r="G19">
        <v>-1</v>
      </c>
      <c r="H19">
        <v>1000</v>
      </c>
      <c r="I19">
        <v>100000</v>
      </c>
      <c r="J19">
        <v>2</v>
      </c>
      <c r="K19" t="s">
        <v>46</v>
      </c>
      <c r="L19">
        <v>7957.1170000000002</v>
      </c>
      <c r="M19" t="s">
        <v>6</v>
      </c>
    </row>
    <row r="20" spans="1:13" hidden="1">
      <c r="A20" t="s">
        <v>36</v>
      </c>
      <c r="B20">
        <v>32768</v>
      </c>
      <c r="C20" t="s">
        <v>57</v>
      </c>
      <c r="D20" t="s">
        <v>58</v>
      </c>
      <c r="E20" t="s">
        <v>59</v>
      </c>
      <c r="F20">
        <v>10</v>
      </c>
      <c r="G20">
        <v>9</v>
      </c>
      <c r="H20">
        <v>1000</v>
      </c>
      <c r="I20">
        <v>100</v>
      </c>
      <c r="J20">
        <v>0</v>
      </c>
      <c r="K20" t="s">
        <v>46</v>
      </c>
      <c r="L20">
        <v>237070.196</v>
      </c>
      <c r="M20" t="s">
        <v>6</v>
      </c>
    </row>
    <row r="21" spans="1:13" hidden="1">
      <c r="A21" t="s">
        <v>36</v>
      </c>
      <c r="B21">
        <v>32768</v>
      </c>
      <c r="C21" t="s">
        <v>57</v>
      </c>
      <c r="D21" t="s">
        <v>58</v>
      </c>
      <c r="E21" t="s">
        <v>59</v>
      </c>
      <c r="F21">
        <v>10</v>
      </c>
      <c r="G21">
        <v>9</v>
      </c>
      <c r="H21">
        <v>1000</v>
      </c>
      <c r="I21">
        <v>100</v>
      </c>
      <c r="J21">
        <v>2</v>
      </c>
      <c r="K21" t="s">
        <v>46</v>
      </c>
      <c r="L21">
        <v>162431.16699999999</v>
      </c>
      <c r="M21" t="s">
        <v>6</v>
      </c>
    </row>
    <row r="22" spans="1:13" hidden="1">
      <c r="A22" t="s">
        <v>36</v>
      </c>
      <c r="B22">
        <v>32768</v>
      </c>
      <c r="C22" t="s">
        <v>57</v>
      </c>
      <c r="D22" t="s">
        <v>58</v>
      </c>
      <c r="E22" t="s">
        <v>59</v>
      </c>
      <c r="F22">
        <v>10</v>
      </c>
      <c r="G22">
        <v>9</v>
      </c>
      <c r="H22">
        <v>1000</v>
      </c>
      <c r="I22">
        <v>1000</v>
      </c>
      <c r="J22">
        <v>0</v>
      </c>
      <c r="K22" t="s">
        <v>46</v>
      </c>
      <c r="L22">
        <v>183970.25700000001</v>
      </c>
      <c r="M22" t="s">
        <v>6</v>
      </c>
    </row>
    <row r="23" spans="1:13" hidden="1">
      <c r="A23" t="s">
        <v>36</v>
      </c>
      <c r="B23">
        <v>32768</v>
      </c>
      <c r="C23" t="s">
        <v>57</v>
      </c>
      <c r="D23" t="s">
        <v>58</v>
      </c>
      <c r="E23" t="s">
        <v>59</v>
      </c>
      <c r="F23">
        <v>10</v>
      </c>
      <c r="G23">
        <v>9</v>
      </c>
      <c r="H23">
        <v>1000</v>
      </c>
      <c r="I23">
        <v>1000</v>
      </c>
      <c r="J23">
        <v>2</v>
      </c>
      <c r="K23" t="s">
        <v>46</v>
      </c>
      <c r="L23">
        <v>122835.13800000001</v>
      </c>
      <c r="M23" t="s">
        <v>6</v>
      </c>
    </row>
    <row r="24" spans="1:13" hidden="1">
      <c r="A24" t="s">
        <v>36</v>
      </c>
      <c r="B24">
        <v>32768</v>
      </c>
      <c r="C24" t="s">
        <v>57</v>
      </c>
      <c r="D24" t="s">
        <v>58</v>
      </c>
      <c r="E24" t="s">
        <v>59</v>
      </c>
      <c r="F24">
        <v>10</v>
      </c>
      <c r="G24">
        <v>9</v>
      </c>
      <c r="H24">
        <v>1000</v>
      </c>
      <c r="I24">
        <v>100000</v>
      </c>
      <c r="J24">
        <v>0</v>
      </c>
      <c r="K24" t="s">
        <v>46</v>
      </c>
      <c r="L24">
        <v>7088.1270000000004</v>
      </c>
      <c r="M24" t="s">
        <v>6</v>
      </c>
    </row>
    <row r="25" spans="1:13" hidden="1">
      <c r="A25" t="s">
        <v>36</v>
      </c>
      <c r="B25">
        <v>32768</v>
      </c>
      <c r="C25" t="s">
        <v>57</v>
      </c>
      <c r="D25" t="s">
        <v>58</v>
      </c>
      <c r="E25" t="s">
        <v>59</v>
      </c>
      <c r="F25">
        <v>10</v>
      </c>
      <c r="G25">
        <v>9</v>
      </c>
      <c r="H25">
        <v>1000</v>
      </c>
      <c r="I25">
        <v>100000</v>
      </c>
      <c r="J25">
        <v>2</v>
      </c>
      <c r="K25" t="s">
        <v>46</v>
      </c>
      <c r="L25">
        <v>7826.1239999999998</v>
      </c>
      <c r="M25" t="s">
        <v>6</v>
      </c>
    </row>
  </sheetData>
  <autoFilter ref="A1:M25" xr:uid="{1E13E3C6-6D8E-C24E-8026-929020C6FD4C}">
    <filterColumn colId="6">
      <filters>
        <filter val="-1"/>
      </filters>
    </filterColumn>
    <filterColumn colId="8">
      <filters>
        <filter val="100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8C972A-2969-7643-BEA4-B9003CA8871C}">
  <dimension ref="A1:F81"/>
  <sheetViews>
    <sheetView topLeftCell="A31" workbookViewId="0">
      <selection activeCell="B9" sqref="B9"/>
    </sheetView>
  </sheetViews>
  <sheetFormatPr baseColWidth="10" defaultRowHeight="16"/>
  <cols>
    <col min="1" max="1" width="94.33203125" bestFit="1" customWidth="1"/>
    <col min="4" max="4" width="18.33203125" customWidth="1"/>
    <col min="5" max="5" width="15.83203125" customWidth="1"/>
  </cols>
  <sheetData>
    <row r="1" spans="1:6">
      <c r="A1" t="s">
        <v>0</v>
      </c>
      <c r="B1" t="s">
        <v>1</v>
      </c>
      <c r="C1" t="s">
        <v>33</v>
      </c>
      <c r="D1" t="s">
        <v>2</v>
      </c>
      <c r="E1" t="s">
        <v>3</v>
      </c>
      <c r="F1" t="s">
        <v>4</v>
      </c>
    </row>
    <row r="2" spans="1:6">
      <c r="A2" t="s">
        <v>37</v>
      </c>
      <c r="B2">
        <v>4</v>
      </c>
      <c r="C2">
        <v>1</v>
      </c>
      <c r="D2">
        <v>100</v>
      </c>
      <c r="E2">
        <v>191960.97200000001</v>
      </c>
      <c r="F2" t="s">
        <v>6</v>
      </c>
    </row>
    <row r="3" spans="1:6">
      <c r="A3" t="s">
        <v>37</v>
      </c>
      <c r="B3">
        <v>4</v>
      </c>
      <c r="C3">
        <v>1</v>
      </c>
      <c r="D3">
        <v>1000</v>
      </c>
      <c r="E3">
        <v>127093.068</v>
      </c>
      <c r="F3" t="s">
        <v>6</v>
      </c>
    </row>
    <row r="4" spans="1:6">
      <c r="A4" t="s">
        <v>37</v>
      </c>
      <c r="B4">
        <v>4</v>
      </c>
      <c r="C4">
        <v>1</v>
      </c>
      <c r="D4">
        <v>10000</v>
      </c>
      <c r="E4">
        <v>35873.027999999998</v>
      </c>
      <c r="F4" t="s">
        <v>6</v>
      </c>
    </row>
    <row r="5" spans="1:6">
      <c r="A5" t="s">
        <v>37</v>
      </c>
      <c r="B5">
        <v>4</v>
      </c>
      <c r="C5">
        <v>1</v>
      </c>
      <c r="D5">
        <v>100000</v>
      </c>
      <c r="E5">
        <v>1581.0920000000001</v>
      </c>
      <c r="F5" t="s">
        <v>6</v>
      </c>
    </row>
    <row r="6" spans="1:6">
      <c r="A6" t="s">
        <v>37</v>
      </c>
      <c r="B6">
        <v>4</v>
      </c>
      <c r="C6">
        <v>5</v>
      </c>
      <c r="D6">
        <v>100</v>
      </c>
      <c r="E6">
        <v>198989.22399999999</v>
      </c>
      <c r="F6" t="s">
        <v>6</v>
      </c>
    </row>
    <row r="7" spans="1:6">
      <c r="A7" t="s">
        <v>37</v>
      </c>
      <c r="B7">
        <v>4</v>
      </c>
      <c r="C7">
        <v>5</v>
      </c>
      <c r="D7">
        <v>1000</v>
      </c>
      <c r="E7">
        <v>126831.50599999999</v>
      </c>
      <c r="F7" t="s">
        <v>6</v>
      </c>
    </row>
    <row r="8" spans="1:6">
      <c r="A8" t="s">
        <v>37</v>
      </c>
      <c r="B8">
        <v>4</v>
      </c>
      <c r="C8">
        <v>5</v>
      </c>
      <c r="D8">
        <v>10000</v>
      </c>
      <c r="E8">
        <v>35993.195</v>
      </c>
      <c r="F8" t="s">
        <v>6</v>
      </c>
    </row>
    <row r="9" spans="1:6">
      <c r="A9" t="s">
        <v>37</v>
      </c>
      <c r="B9">
        <v>4</v>
      </c>
      <c r="C9">
        <v>5</v>
      </c>
      <c r="D9">
        <v>100000</v>
      </c>
      <c r="E9">
        <v>1265.444</v>
      </c>
      <c r="F9" t="s">
        <v>6</v>
      </c>
    </row>
    <row r="10" spans="1:6">
      <c r="A10" t="s">
        <v>37</v>
      </c>
      <c r="B10">
        <v>4</v>
      </c>
      <c r="C10">
        <v>9</v>
      </c>
      <c r="D10">
        <v>100</v>
      </c>
      <c r="E10">
        <v>263772.26500000001</v>
      </c>
      <c r="F10" t="s">
        <v>6</v>
      </c>
    </row>
    <row r="11" spans="1:6">
      <c r="A11" t="s">
        <v>37</v>
      </c>
      <c r="B11">
        <v>4</v>
      </c>
      <c r="C11">
        <v>9</v>
      </c>
      <c r="D11">
        <v>1000</v>
      </c>
      <c r="E11">
        <v>241661.579</v>
      </c>
      <c r="F11" t="s">
        <v>6</v>
      </c>
    </row>
    <row r="12" spans="1:6">
      <c r="A12" t="s">
        <v>37</v>
      </c>
      <c r="B12">
        <v>4</v>
      </c>
      <c r="C12">
        <v>9</v>
      </c>
      <c r="D12">
        <v>10000</v>
      </c>
      <c r="E12">
        <v>129556.783</v>
      </c>
      <c r="F12" t="s">
        <v>6</v>
      </c>
    </row>
    <row r="13" spans="1:6">
      <c r="A13" t="s">
        <v>37</v>
      </c>
      <c r="B13">
        <v>4</v>
      </c>
      <c r="C13">
        <v>9</v>
      </c>
      <c r="D13">
        <v>100000</v>
      </c>
      <c r="E13">
        <v>25682.293000000001</v>
      </c>
      <c r="F13" t="s">
        <v>6</v>
      </c>
    </row>
    <row r="14" spans="1:6">
      <c r="A14" t="s">
        <v>37</v>
      </c>
      <c r="B14">
        <v>4</v>
      </c>
      <c r="C14">
        <v>13</v>
      </c>
      <c r="D14">
        <v>100</v>
      </c>
      <c r="E14">
        <v>114020.694</v>
      </c>
      <c r="F14" t="s">
        <v>6</v>
      </c>
    </row>
    <row r="15" spans="1:6">
      <c r="A15" t="s">
        <v>37</v>
      </c>
      <c r="B15">
        <v>4</v>
      </c>
      <c r="C15">
        <v>13</v>
      </c>
      <c r="D15">
        <v>1000</v>
      </c>
      <c r="E15">
        <v>71376.767999999996</v>
      </c>
      <c r="F15" t="s">
        <v>6</v>
      </c>
    </row>
    <row r="16" spans="1:6">
      <c r="A16" t="s">
        <v>37</v>
      </c>
      <c r="B16">
        <v>4</v>
      </c>
      <c r="C16">
        <v>13</v>
      </c>
      <c r="D16">
        <v>10000</v>
      </c>
      <c r="E16">
        <v>20702.428</v>
      </c>
      <c r="F16" t="s">
        <v>6</v>
      </c>
    </row>
    <row r="17" spans="1:6">
      <c r="A17" t="s">
        <v>37</v>
      </c>
      <c r="B17">
        <v>4</v>
      </c>
      <c r="C17">
        <v>13</v>
      </c>
      <c r="D17">
        <v>100000</v>
      </c>
      <c r="E17">
        <v>965.09900000000005</v>
      </c>
      <c r="F17" t="s">
        <v>6</v>
      </c>
    </row>
    <row r="18" spans="1:6">
      <c r="A18" t="s">
        <v>37</v>
      </c>
      <c r="B18">
        <v>4</v>
      </c>
      <c r="C18">
        <v>17</v>
      </c>
      <c r="D18">
        <v>100</v>
      </c>
      <c r="E18">
        <v>111232.459</v>
      </c>
      <c r="F18" t="s">
        <v>6</v>
      </c>
    </row>
    <row r="19" spans="1:6">
      <c r="A19" t="s">
        <v>37</v>
      </c>
      <c r="B19">
        <v>4</v>
      </c>
      <c r="C19">
        <v>17</v>
      </c>
      <c r="D19">
        <v>1000</v>
      </c>
      <c r="E19">
        <v>75483.603000000003</v>
      </c>
      <c r="F19" t="s">
        <v>6</v>
      </c>
    </row>
    <row r="20" spans="1:6">
      <c r="A20" t="s">
        <v>37</v>
      </c>
      <c r="B20">
        <v>4</v>
      </c>
      <c r="C20">
        <v>17</v>
      </c>
      <c r="D20">
        <v>10000</v>
      </c>
      <c r="E20">
        <v>21342.204000000002</v>
      </c>
      <c r="F20" t="s">
        <v>6</v>
      </c>
    </row>
    <row r="21" spans="1:6">
      <c r="A21" t="s">
        <v>37</v>
      </c>
      <c r="B21">
        <v>4</v>
      </c>
      <c r="C21">
        <v>17</v>
      </c>
      <c r="D21">
        <v>100000</v>
      </c>
      <c r="E21">
        <v>911.91200000000003</v>
      </c>
      <c r="F21" t="s">
        <v>6</v>
      </c>
    </row>
    <row r="22" spans="1:6">
      <c r="A22" t="s">
        <v>37</v>
      </c>
      <c r="B22">
        <v>5</v>
      </c>
      <c r="C22">
        <v>1</v>
      </c>
      <c r="D22">
        <v>100</v>
      </c>
      <c r="E22">
        <v>100367.26700000001</v>
      </c>
      <c r="F22" t="s">
        <v>6</v>
      </c>
    </row>
    <row r="23" spans="1:6">
      <c r="A23" t="s">
        <v>37</v>
      </c>
      <c r="B23">
        <v>5</v>
      </c>
      <c r="C23">
        <v>1</v>
      </c>
      <c r="D23">
        <v>1000</v>
      </c>
      <c r="E23">
        <v>81279.229000000007</v>
      </c>
      <c r="F23" t="s">
        <v>6</v>
      </c>
    </row>
    <row r="24" spans="1:6">
      <c r="A24" t="s">
        <v>37</v>
      </c>
      <c r="B24">
        <v>5</v>
      </c>
      <c r="C24">
        <v>1</v>
      </c>
      <c r="D24">
        <v>10000</v>
      </c>
      <c r="E24">
        <v>31361.108</v>
      </c>
      <c r="F24" t="s">
        <v>6</v>
      </c>
    </row>
    <row r="25" spans="1:6">
      <c r="A25" t="s">
        <v>37</v>
      </c>
      <c r="B25">
        <v>5</v>
      </c>
      <c r="C25">
        <v>1</v>
      </c>
      <c r="D25">
        <v>100000</v>
      </c>
      <c r="E25">
        <v>1431.3389999999999</v>
      </c>
      <c r="F25" t="s">
        <v>6</v>
      </c>
    </row>
    <row r="26" spans="1:6">
      <c r="A26" t="s">
        <v>37</v>
      </c>
      <c r="B26">
        <v>5</v>
      </c>
      <c r="C26">
        <v>5</v>
      </c>
      <c r="D26">
        <v>100</v>
      </c>
      <c r="E26">
        <v>106754.909</v>
      </c>
      <c r="F26" t="s">
        <v>6</v>
      </c>
    </row>
    <row r="27" spans="1:6">
      <c r="A27" t="s">
        <v>37</v>
      </c>
      <c r="B27">
        <v>5</v>
      </c>
      <c r="C27">
        <v>5</v>
      </c>
      <c r="D27">
        <v>1000</v>
      </c>
      <c r="E27">
        <v>82116.519</v>
      </c>
      <c r="F27" t="s">
        <v>6</v>
      </c>
    </row>
    <row r="28" spans="1:6">
      <c r="A28" t="s">
        <v>37</v>
      </c>
      <c r="B28">
        <v>5</v>
      </c>
      <c r="C28">
        <v>5</v>
      </c>
      <c r="D28">
        <v>10000</v>
      </c>
      <c r="E28">
        <v>31688.921999999999</v>
      </c>
      <c r="F28" t="s">
        <v>6</v>
      </c>
    </row>
    <row r="29" spans="1:6">
      <c r="A29" t="s">
        <v>37</v>
      </c>
      <c r="B29">
        <v>5</v>
      </c>
      <c r="C29">
        <v>5</v>
      </c>
      <c r="D29">
        <v>100000</v>
      </c>
      <c r="E29">
        <v>908.16700000000003</v>
      </c>
      <c r="F29" t="s">
        <v>6</v>
      </c>
    </row>
    <row r="30" spans="1:6">
      <c r="A30" t="s">
        <v>37</v>
      </c>
      <c r="B30">
        <v>5</v>
      </c>
      <c r="C30">
        <v>9</v>
      </c>
      <c r="D30">
        <v>100</v>
      </c>
      <c r="E30">
        <v>126088.978</v>
      </c>
      <c r="F30" t="s">
        <v>6</v>
      </c>
    </row>
    <row r="31" spans="1:6">
      <c r="A31" t="s">
        <v>37</v>
      </c>
      <c r="B31">
        <v>5</v>
      </c>
      <c r="C31">
        <v>9</v>
      </c>
      <c r="D31">
        <v>1000</v>
      </c>
      <c r="E31">
        <v>119945.367</v>
      </c>
      <c r="F31" t="s">
        <v>6</v>
      </c>
    </row>
    <row r="32" spans="1:6">
      <c r="A32" t="s">
        <v>37</v>
      </c>
      <c r="B32">
        <v>5</v>
      </c>
      <c r="C32">
        <v>9</v>
      </c>
      <c r="D32">
        <v>10000</v>
      </c>
      <c r="E32">
        <v>84968.232000000004</v>
      </c>
      <c r="F32" t="s">
        <v>6</v>
      </c>
    </row>
    <row r="33" spans="1:6">
      <c r="A33" t="s">
        <v>37</v>
      </c>
      <c r="B33">
        <v>5</v>
      </c>
      <c r="C33">
        <v>9</v>
      </c>
      <c r="D33">
        <v>100000</v>
      </c>
      <c r="E33">
        <v>32216.888999999999</v>
      </c>
      <c r="F33" t="s">
        <v>6</v>
      </c>
    </row>
    <row r="34" spans="1:6">
      <c r="A34" t="s">
        <v>37</v>
      </c>
      <c r="B34">
        <v>5</v>
      </c>
      <c r="C34">
        <v>13</v>
      </c>
      <c r="D34">
        <v>100</v>
      </c>
      <c r="E34">
        <v>74095.373999999996</v>
      </c>
      <c r="F34" t="s">
        <v>6</v>
      </c>
    </row>
    <row r="35" spans="1:6">
      <c r="A35" t="s">
        <v>37</v>
      </c>
      <c r="B35">
        <v>5</v>
      </c>
      <c r="C35">
        <v>13</v>
      </c>
      <c r="D35">
        <v>1000</v>
      </c>
      <c r="E35">
        <v>55181.51</v>
      </c>
      <c r="F35" t="s">
        <v>6</v>
      </c>
    </row>
    <row r="36" spans="1:6">
      <c r="A36" t="s">
        <v>37</v>
      </c>
      <c r="B36">
        <v>5</v>
      </c>
      <c r="C36">
        <v>13</v>
      </c>
      <c r="D36">
        <v>10000</v>
      </c>
      <c r="E36">
        <v>19314.495999999999</v>
      </c>
      <c r="F36" t="s">
        <v>6</v>
      </c>
    </row>
    <row r="37" spans="1:6">
      <c r="A37" t="s">
        <v>37</v>
      </c>
      <c r="B37">
        <v>5</v>
      </c>
      <c r="C37">
        <v>13</v>
      </c>
      <c r="D37">
        <v>100000</v>
      </c>
      <c r="E37">
        <v>707.26599999999996</v>
      </c>
      <c r="F37" t="s">
        <v>6</v>
      </c>
    </row>
    <row r="38" spans="1:6">
      <c r="A38" t="s">
        <v>37</v>
      </c>
      <c r="B38">
        <v>5</v>
      </c>
      <c r="C38">
        <v>17</v>
      </c>
      <c r="D38">
        <v>100</v>
      </c>
      <c r="E38">
        <v>78175.065000000002</v>
      </c>
      <c r="F38" t="s">
        <v>6</v>
      </c>
    </row>
    <row r="39" spans="1:6">
      <c r="A39" t="s">
        <v>37</v>
      </c>
      <c r="B39">
        <v>5</v>
      </c>
      <c r="C39">
        <v>17</v>
      </c>
      <c r="D39">
        <v>1000</v>
      </c>
      <c r="E39">
        <v>60795.550999999999</v>
      </c>
      <c r="F39" t="s">
        <v>6</v>
      </c>
    </row>
    <row r="40" spans="1:6">
      <c r="A40" t="s">
        <v>37</v>
      </c>
      <c r="B40">
        <v>5</v>
      </c>
      <c r="C40">
        <v>17</v>
      </c>
      <c r="D40">
        <v>10000</v>
      </c>
      <c r="E40">
        <v>19507.739000000001</v>
      </c>
      <c r="F40" t="s">
        <v>6</v>
      </c>
    </row>
    <row r="41" spans="1:6">
      <c r="A41" t="s">
        <v>37</v>
      </c>
      <c r="B41">
        <v>5</v>
      </c>
      <c r="C41">
        <v>17</v>
      </c>
      <c r="D41">
        <v>100000</v>
      </c>
      <c r="E41">
        <v>707.11800000000005</v>
      </c>
      <c r="F41" t="s">
        <v>6</v>
      </c>
    </row>
    <row r="42" spans="1:6">
      <c r="A42" t="s">
        <v>37</v>
      </c>
      <c r="B42">
        <v>6</v>
      </c>
      <c r="C42">
        <v>1</v>
      </c>
      <c r="D42">
        <v>100</v>
      </c>
      <c r="E42">
        <v>38370.841999999997</v>
      </c>
      <c r="F42" t="s">
        <v>6</v>
      </c>
    </row>
    <row r="43" spans="1:6">
      <c r="A43" t="s">
        <v>37</v>
      </c>
      <c r="B43">
        <v>6</v>
      </c>
      <c r="C43">
        <v>1</v>
      </c>
      <c r="D43">
        <v>1000</v>
      </c>
      <c r="E43">
        <v>35297.661999999997</v>
      </c>
      <c r="F43" t="s">
        <v>6</v>
      </c>
    </row>
    <row r="44" spans="1:6">
      <c r="A44" t="s">
        <v>37</v>
      </c>
      <c r="B44">
        <v>6</v>
      </c>
      <c r="C44">
        <v>1</v>
      </c>
      <c r="D44">
        <v>10000</v>
      </c>
      <c r="E44">
        <v>20724.523000000001</v>
      </c>
      <c r="F44" t="s">
        <v>6</v>
      </c>
    </row>
    <row r="45" spans="1:6">
      <c r="A45" t="s">
        <v>37</v>
      </c>
      <c r="B45">
        <v>6</v>
      </c>
      <c r="C45">
        <v>1</v>
      </c>
      <c r="D45">
        <v>100000</v>
      </c>
      <c r="E45">
        <v>1353.24</v>
      </c>
      <c r="F45" t="s">
        <v>6</v>
      </c>
    </row>
    <row r="46" spans="1:6">
      <c r="A46" t="s">
        <v>37</v>
      </c>
      <c r="B46">
        <v>6</v>
      </c>
      <c r="C46">
        <v>5</v>
      </c>
      <c r="D46">
        <v>100</v>
      </c>
      <c r="E46">
        <v>38286.949999999997</v>
      </c>
      <c r="F46" t="s">
        <v>6</v>
      </c>
    </row>
    <row r="47" spans="1:6">
      <c r="A47" t="s">
        <v>37</v>
      </c>
      <c r="B47">
        <v>6</v>
      </c>
      <c r="C47">
        <v>5</v>
      </c>
      <c r="D47">
        <v>1000</v>
      </c>
      <c r="E47">
        <v>34947.552000000003</v>
      </c>
      <c r="F47" t="s">
        <v>6</v>
      </c>
    </row>
    <row r="48" spans="1:6">
      <c r="A48" t="s">
        <v>37</v>
      </c>
      <c r="B48">
        <v>6</v>
      </c>
      <c r="C48">
        <v>5</v>
      </c>
      <c r="D48">
        <v>10000</v>
      </c>
      <c r="E48">
        <v>20703.581999999999</v>
      </c>
      <c r="F48" t="s">
        <v>6</v>
      </c>
    </row>
    <row r="49" spans="1:6">
      <c r="A49" t="s">
        <v>37</v>
      </c>
      <c r="B49">
        <v>6</v>
      </c>
      <c r="C49">
        <v>5</v>
      </c>
      <c r="D49">
        <v>100000</v>
      </c>
      <c r="E49">
        <v>912.39300000000003</v>
      </c>
      <c r="F49" t="s">
        <v>6</v>
      </c>
    </row>
    <row r="50" spans="1:6">
      <c r="A50" t="s">
        <v>37</v>
      </c>
      <c r="B50">
        <v>6</v>
      </c>
      <c r="C50">
        <v>9</v>
      </c>
      <c r="D50">
        <v>100</v>
      </c>
      <c r="E50">
        <v>40707.502</v>
      </c>
      <c r="F50" t="s">
        <v>6</v>
      </c>
    </row>
    <row r="51" spans="1:6">
      <c r="A51" t="s">
        <v>37</v>
      </c>
      <c r="B51">
        <v>6</v>
      </c>
      <c r="C51">
        <v>9</v>
      </c>
      <c r="D51">
        <v>1000</v>
      </c>
      <c r="E51">
        <v>39944.571000000004</v>
      </c>
      <c r="F51" t="s">
        <v>6</v>
      </c>
    </row>
    <row r="52" spans="1:6">
      <c r="A52" t="s">
        <v>37</v>
      </c>
      <c r="B52">
        <v>6</v>
      </c>
      <c r="C52">
        <v>9</v>
      </c>
      <c r="D52">
        <v>10000</v>
      </c>
      <c r="E52">
        <v>35075.137999999999</v>
      </c>
      <c r="F52" t="s">
        <v>6</v>
      </c>
    </row>
    <row r="53" spans="1:6">
      <c r="A53" t="s">
        <v>37</v>
      </c>
      <c r="B53">
        <v>6</v>
      </c>
      <c r="C53">
        <v>9</v>
      </c>
      <c r="D53">
        <v>100000</v>
      </c>
      <c r="E53">
        <v>21366.227999999999</v>
      </c>
      <c r="F53" t="s">
        <v>6</v>
      </c>
    </row>
    <row r="54" spans="1:6">
      <c r="A54" t="s">
        <v>37</v>
      </c>
      <c r="B54">
        <v>6</v>
      </c>
      <c r="C54">
        <v>13</v>
      </c>
      <c r="D54">
        <v>100</v>
      </c>
      <c r="E54">
        <v>33459.194000000003</v>
      </c>
      <c r="F54" t="s">
        <v>6</v>
      </c>
    </row>
    <row r="55" spans="1:6">
      <c r="A55" t="s">
        <v>37</v>
      </c>
      <c r="B55">
        <v>6</v>
      </c>
      <c r="C55">
        <v>13</v>
      </c>
      <c r="D55">
        <v>1000</v>
      </c>
      <c r="E55">
        <v>28912.703000000001</v>
      </c>
      <c r="F55" t="s">
        <v>6</v>
      </c>
    </row>
    <row r="56" spans="1:6">
      <c r="A56" t="s">
        <v>37</v>
      </c>
      <c r="B56">
        <v>6</v>
      </c>
      <c r="C56">
        <v>13</v>
      </c>
      <c r="D56">
        <v>10000</v>
      </c>
      <c r="E56">
        <v>14958.59</v>
      </c>
      <c r="F56" t="s">
        <v>6</v>
      </c>
    </row>
    <row r="57" spans="1:6">
      <c r="A57" t="s">
        <v>37</v>
      </c>
      <c r="B57">
        <v>6</v>
      </c>
      <c r="C57">
        <v>13</v>
      </c>
      <c r="D57">
        <v>100000</v>
      </c>
      <c r="E57">
        <v>716.92200000000003</v>
      </c>
      <c r="F57" t="s">
        <v>6</v>
      </c>
    </row>
    <row r="58" spans="1:6">
      <c r="A58" t="s">
        <v>37</v>
      </c>
      <c r="B58">
        <v>6</v>
      </c>
      <c r="C58">
        <v>17</v>
      </c>
      <c r="D58">
        <v>100</v>
      </c>
      <c r="E58">
        <v>32542.292000000001</v>
      </c>
      <c r="F58" t="s">
        <v>6</v>
      </c>
    </row>
    <row r="59" spans="1:6">
      <c r="A59" t="s">
        <v>37</v>
      </c>
      <c r="B59">
        <v>6</v>
      </c>
      <c r="C59">
        <v>17</v>
      </c>
      <c r="D59">
        <v>1000</v>
      </c>
      <c r="E59">
        <v>30952.521000000001</v>
      </c>
      <c r="F59" t="s">
        <v>6</v>
      </c>
    </row>
    <row r="60" spans="1:6">
      <c r="A60" t="s">
        <v>37</v>
      </c>
      <c r="B60">
        <v>6</v>
      </c>
      <c r="C60">
        <v>17</v>
      </c>
      <c r="D60">
        <v>10000</v>
      </c>
      <c r="E60">
        <v>14450.492</v>
      </c>
      <c r="F60" t="s">
        <v>6</v>
      </c>
    </row>
    <row r="61" spans="1:6">
      <c r="A61" t="s">
        <v>37</v>
      </c>
      <c r="B61">
        <v>6</v>
      </c>
      <c r="C61">
        <v>17</v>
      </c>
      <c r="D61">
        <v>100000</v>
      </c>
      <c r="E61">
        <v>705.31100000000004</v>
      </c>
      <c r="F61" t="s">
        <v>6</v>
      </c>
    </row>
    <row r="62" spans="1:6">
      <c r="A62" t="s">
        <v>37</v>
      </c>
      <c r="B62">
        <v>7</v>
      </c>
      <c r="C62">
        <v>1</v>
      </c>
      <c r="D62">
        <v>100</v>
      </c>
      <c r="E62">
        <v>9043.8590000000004</v>
      </c>
      <c r="F62" t="s">
        <v>6</v>
      </c>
    </row>
    <row r="63" spans="1:6">
      <c r="A63" t="s">
        <v>37</v>
      </c>
      <c r="B63">
        <v>7</v>
      </c>
      <c r="C63">
        <v>1</v>
      </c>
      <c r="D63">
        <v>1000</v>
      </c>
      <c r="E63">
        <v>8880.1450000000004</v>
      </c>
      <c r="F63" t="s">
        <v>6</v>
      </c>
    </row>
    <row r="64" spans="1:6">
      <c r="A64" t="s">
        <v>37</v>
      </c>
      <c r="B64">
        <v>7</v>
      </c>
      <c r="C64">
        <v>1</v>
      </c>
      <c r="D64">
        <v>10000</v>
      </c>
      <c r="E64">
        <v>7723.4679999999998</v>
      </c>
      <c r="F64" t="s">
        <v>6</v>
      </c>
    </row>
    <row r="65" spans="1:6">
      <c r="A65" t="s">
        <v>37</v>
      </c>
      <c r="B65">
        <v>7</v>
      </c>
      <c r="C65">
        <v>1</v>
      </c>
      <c r="D65">
        <v>100000</v>
      </c>
      <c r="E65">
        <v>1239.1089999999999</v>
      </c>
      <c r="F65" t="s">
        <v>6</v>
      </c>
    </row>
    <row r="66" spans="1:6">
      <c r="A66" t="s">
        <v>37</v>
      </c>
      <c r="B66">
        <v>7</v>
      </c>
      <c r="C66">
        <v>5</v>
      </c>
      <c r="D66">
        <v>100</v>
      </c>
      <c r="E66">
        <v>8979.8209999999999</v>
      </c>
      <c r="F66" t="s">
        <v>6</v>
      </c>
    </row>
    <row r="67" spans="1:6">
      <c r="A67" t="s">
        <v>37</v>
      </c>
      <c r="B67">
        <v>7</v>
      </c>
      <c r="C67">
        <v>5</v>
      </c>
      <c r="D67">
        <v>1000</v>
      </c>
      <c r="E67">
        <v>8669.7389999999996</v>
      </c>
      <c r="F67" t="s">
        <v>6</v>
      </c>
    </row>
    <row r="68" spans="1:6">
      <c r="A68" t="s">
        <v>37</v>
      </c>
      <c r="B68">
        <v>7</v>
      </c>
      <c r="C68">
        <v>5</v>
      </c>
      <c r="D68">
        <v>10000</v>
      </c>
      <c r="E68">
        <v>7699.3069999999998</v>
      </c>
      <c r="F68" t="s">
        <v>6</v>
      </c>
    </row>
    <row r="69" spans="1:6">
      <c r="A69" t="s">
        <v>37</v>
      </c>
      <c r="B69">
        <v>7</v>
      </c>
      <c r="C69">
        <v>5</v>
      </c>
      <c r="D69">
        <v>100000</v>
      </c>
      <c r="E69">
        <v>850.12</v>
      </c>
      <c r="F69" t="s">
        <v>6</v>
      </c>
    </row>
    <row r="70" spans="1:6">
      <c r="A70" t="s">
        <v>37</v>
      </c>
      <c r="B70">
        <v>7</v>
      </c>
      <c r="C70">
        <v>9</v>
      </c>
      <c r="D70">
        <v>100</v>
      </c>
      <c r="E70">
        <v>9114.2710000000006</v>
      </c>
      <c r="F70" t="s">
        <v>6</v>
      </c>
    </row>
    <row r="71" spans="1:6">
      <c r="A71" t="s">
        <v>37</v>
      </c>
      <c r="B71">
        <v>7</v>
      </c>
      <c r="C71">
        <v>9</v>
      </c>
      <c r="D71">
        <v>1000</v>
      </c>
      <c r="E71">
        <v>8975.3070000000007</v>
      </c>
      <c r="F71" t="s">
        <v>6</v>
      </c>
    </row>
    <row r="72" spans="1:6">
      <c r="A72" t="s">
        <v>37</v>
      </c>
      <c r="B72">
        <v>7</v>
      </c>
      <c r="C72">
        <v>9</v>
      </c>
      <c r="D72">
        <v>10000</v>
      </c>
      <c r="E72">
        <v>8880.6440000000002</v>
      </c>
      <c r="F72" t="s">
        <v>6</v>
      </c>
    </row>
    <row r="73" spans="1:6">
      <c r="A73" t="s">
        <v>37</v>
      </c>
      <c r="B73">
        <v>7</v>
      </c>
      <c r="C73">
        <v>9</v>
      </c>
      <c r="D73">
        <v>100000</v>
      </c>
      <c r="E73">
        <v>7074.8209999999999</v>
      </c>
      <c r="F73" t="s">
        <v>6</v>
      </c>
    </row>
    <row r="74" spans="1:6">
      <c r="A74" t="s">
        <v>37</v>
      </c>
      <c r="B74">
        <v>7</v>
      </c>
      <c r="C74">
        <v>13</v>
      </c>
      <c r="D74">
        <v>100</v>
      </c>
      <c r="E74">
        <v>8813.2659999999996</v>
      </c>
      <c r="F74" t="s">
        <v>6</v>
      </c>
    </row>
    <row r="75" spans="1:6">
      <c r="A75" t="s">
        <v>37</v>
      </c>
      <c r="B75">
        <v>7</v>
      </c>
      <c r="C75">
        <v>13</v>
      </c>
      <c r="D75">
        <v>1000</v>
      </c>
      <c r="E75">
        <v>8795.2360000000008</v>
      </c>
      <c r="F75" t="s">
        <v>6</v>
      </c>
    </row>
    <row r="76" spans="1:6">
      <c r="A76" t="s">
        <v>37</v>
      </c>
      <c r="B76">
        <v>7</v>
      </c>
      <c r="C76">
        <v>13</v>
      </c>
      <c r="D76">
        <v>10000</v>
      </c>
      <c r="E76">
        <v>6749.6419999999998</v>
      </c>
      <c r="F76" t="s">
        <v>6</v>
      </c>
    </row>
    <row r="77" spans="1:6">
      <c r="A77" t="s">
        <v>37</v>
      </c>
      <c r="B77">
        <v>7</v>
      </c>
      <c r="C77">
        <v>13</v>
      </c>
      <c r="D77">
        <v>100000</v>
      </c>
      <c r="E77">
        <v>660.03800000000001</v>
      </c>
      <c r="F77" t="s">
        <v>6</v>
      </c>
    </row>
    <row r="78" spans="1:6">
      <c r="A78" t="s">
        <v>37</v>
      </c>
      <c r="B78">
        <v>7</v>
      </c>
      <c r="C78">
        <v>17</v>
      </c>
      <c r="D78">
        <v>100</v>
      </c>
      <c r="E78">
        <v>8832.116</v>
      </c>
      <c r="F78" t="s">
        <v>6</v>
      </c>
    </row>
    <row r="79" spans="1:6">
      <c r="A79" t="s">
        <v>37</v>
      </c>
      <c r="B79">
        <v>7</v>
      </c>
      <c r="C79">
        <v>17</v>
      </c>
      <c r="D79">
        <v>1000</v>
      </c>
      <c r="E79">
        <v>8554.7440000000006</v>
      </c>
      <c r="F79" t="s">
        <v>6</v>
      </c>
    </row>
    <row r="80" spans="1:6">
      <c r="A80" t="s">
        <v>37</v>
      </c>
      <c r="B80">
        <v>7</v>
      </c>
      <c r="C80">
        <v>17</v>
      </c>
      <c r="D80">
        <v>10000</v>
      </c>
      <c r="E80">
        <v>6654.0280000000002</v>
      </c>
      <c r="F80" t="s">
        <v>6</v>
      </c>
    </row>
    <row r="81" spans="1:6">
      <c r="A81" t="s">
        <v>37</v>
      </c>
      <c r="B81">
        <v>7</v>
      </c>
      <c r="C81">
        <v>17</v>
      </c>
      <c r="D81">
        <v>100000</v>
      </c>
      <c r="E81">
        <v>675.54</v>
      </c>
      <c r="F81" t="s">
        <v>6</v>
      </c>
    </row>
  </sheetData>
  <autoFilter ref="A1:F1" xr:uid="{5E8C972A-2969-7643-BEA4-B9003CA8871C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6244C-B125-514B-AB08-24C2D57636BA}">
  <dimension ref="A1:L61"/>
  <sheetViews>
    <sheetView workbookViewId="0">
      <selection activeCell="F12" sqref="F12"/>
    </sheetView>
  </sheetViews>
  <sheetFormatPr baseColWidth="10" defaultRowHeight="16"/>
  <cols>
    <col min="3" max="3" width="16.33203125" bestFit="1" customWidth="1"/>
    <col min="4" max="4" width="24.6640625" bestFit="1" customWidth="1"/>
    <col min="9" max="9" width="12.83203125" bestFit="1" customWidth="1"/>
    <col min="11" max="11" width="11.1640625" bestFit="1" customWidth="1"/>
  </cols>
  <sheetData>
    <row r="1" spans="1:12">
      <c r="A1" t="s">
        <v>0</v>
      </c>
      <c r="B1" t="s">
        <v>1</v>
      </c>
      <c r="C1" t="s">
        <v>53</v>
      </c>
      <c r="D1" t="s">
        <v>54</v>
      </c>
      <c r="E1" t="s">
        <v>55</v>
      </c>
      <c r="F1" t="s">
        <v>56</v>
      </c>
      <c r="G1" t="s">
        <v>33</v>
      </c>
      <c r="H1" t="s">
        <v>41</v>
      </c>
      <c r="I1" t="s">
        <v>2</v>
      </c>
      <c r="J1" t="s">
        <v>44</v>
      </c>
      <c r="K1" t="s">
        <v>3</v>
      </c>
      <c r="L1" t="s">
        <v>4</v>
      </c>
    </row>
    <row r="2" spans="1:12">
      <c r="A2" t="s">
        <v>37</v>
      </c>
      <c r="B2">
        <v>4</v>
      </c>
      <c r="C2" t="s">
        <v>57</v>
      </c>
      <c r="D2" t="s">
        <v>58</v>
      </c>
      <c r="E2" t="s">
        <v>59</v>
      </c>
      <c r="F2">
        <v>10</v>
      </c>
      <c r="G2">
        <v>1</v>
      </c>
      <c r="H2">
        <v>1000</v>
      </c>
      <c r="I2">
        <v>100</v>
      </c>
      <c r="J2" t="s">
        <v>46</v>
      </c>
      <c r="K2">
        <v>119401.323</v>
      </c>
      <c r="L2" t="s">
        <v>6</v>
      </c>
    </row>
    <row r="3" spans="1:12">
      <c r="A3" t="s">
        <v>37</v>
      </c>
      <c r="B3">
        <v>4</v>
      </c>
      <c r="C3" t="s">
        <v>57</v>
      </c>
      <c r="D3" t="s">
        <v>58</v>
      </c>
      <c r="E3" t="s">
        <v>59</v>
      </c>
      <c r="F3">
        <v>10</v>
      </c>
      <c r="G3">
        <v>1</v>
      </c>
      <c r="H3">
        <v>1000</v>
      </c>
      <c r="I3">
        <v>1000</v>
      </c>
      <c r="J3" t="s">
        <v>46</v>
      </c>
      <c r="K3">
        <v>131647.62400000001</v>
      </c>
      <c r="L3" t="s">
        <v>6</v>
      </c>
    </row>
    <row r="4" spans="1:12">
      <c r="A4" t="s">
        <v>37</v>
      </c>
      <c r="B4">
        <v>4</v>
      </c>
      <c r="C4" t="s">
        <v>57</v>
      </c>
      <c r="D4" t="s">
        <v>58</v>
      </c>
      <c r="E4" t="s">
        <v>59</v>
      </c>
      <c r="F4">
        <v>10</v>
      </c>
      <c r="G4">
        <v>1</v>
      </c>
      <c r="H4">
        <v>1000</v>
      </c>
      <c r="I4">
        <v>100000</v>
      </c>
      <c r="J4" t="s">
        <v>46</v>
      </c>
      <c r="K4">
        <v>20153.425999999999</v>
      </c>
      <c r="L4" t="s">
        <v>6</v>
      </c>
    </row>
    <row r="5" spans="1:12">
      <c r="A5" t="s">
        <v>37</v>
      </c>
      <c r="B5">
        <v>4</v>
      </c>
      <c r="C5" t="s">
        <v>57</v>
      </c>
      <c r="D5" t="s">
        <v>58</v>
      </c>
      <c r="E5" t="s">
        <v>59</v>
      </c>
      <c r="F5">
        <v>10</v>
      </c>
      <c r="G5">
        <v>5</v>
      </c>
      <c r="H5">
        <v>1000</v>
      </c>
      <c r="I5">
        <v>100</v>
      </c>
      <c r="J5" t="s">
        <v>46</v>
      </c>
      <c r="K5">
        <v>142379.12700000001</v>
      </c>
      <c r="L5" t="s">
        <v>6</v>
      </c>
    </row>
    <row r="6" spans="1:12">
      <c r="A6" t="s">
        <v>37</v>
      </c>
      <c r="B6">
        <v>4</v>
      </c>
      <c r="C6" t="s">
        <v>57</v>
      </c>
      <c r="D6" t="s">
        <v>58</v>
      </c>
      <c r="E6" t="s">
        <v>59</v>
      </c>
      <c r="F6">
        <v>10</v>
      </c>
      <c r="G6">
        <v>5</v>
      </c>
      <c r="H6">
        <v>1000</v>
      </c>
      <c r="I6">
        <v>1000</v>
      </c>
      <c r="J6" t="s">
        <v>46</v>
      </c>
      <c r="K6">
        <v>135372.71</v>
      </c>
      <c r="L6" t="s">
        <v>6</v>
      </c>
    </row>
    <row r="7" spans="1:12">
      <c r="A7" t="s">
        <v>37</v>
      </c>
      <c r="B7">
        <v>4</v>
      </c>
      <c r="C7" t="s">
        <v>57</v>
      </c>
      <c r="D7" t="s">
        <v>58</v>
      </c>
      <c r="E7" t="s">
        <v>59</v>
      </c>
      <c r="F7">
        <v>10</v>
      </c>
      <c r="G7">
        <v>5</v>
      </c>
      <c r="H7">
        <v>1000</v>
      </c>
      <c r="I7">
        <v>100000</v>
      </c>
      <c r="J7" t="s">
        <v>46</v>
      </c>
      <c r="K7">
        <v>18610.883000000002</v>
      </c>
      <c r="L7" t="s">
        <v>6</v>
      </c>
    </row>
    <row r="8" spans="1:12">
      <c r="A8" t="s">
        <v>37</v>
      </c>
      <c r="B8">
        <v>4</v>
      </c>
      <c r="C8" t="s">
        <v>57</v>
      </c>
      <c r="D8" t="s">
        <v>58</v>
      </c>
      <c r="E8" t="s">
        <v>59</v>
      </c>
      <c r="F8">
        <v>10</v>
      </c>
      <c r="G8">
        <v>9</v>
      </c>
      <c r="H8">
        <v>1000</v>
      </c>
      <c r="I8">
        <v>100</v>
      </c>
      <c r="J8" t="s">
        <v>46</v>
      </c>
      <c r="K8">
        <v>216716.633</v>
      </c>
      <c r="L8" t="s">
        <v>6</v>
      </c>
    </row>
    <row r="9" spans="1:12">
      <c r="A9" t="s">
        <v>37</v>
      </c>
      <c r="B9">
        <v>4</v>
      </c>
      <c r="C9" t="s">
        <v>57</v>
      </c>
      <c r="D9" t="s">
        <v>58</v>
      </c>
      <c r="E9" t="s">
        <v>59</v>
      </c>
      <c r="F9">
        <v>10</v>
      </c>
      <c r="G9">
        <v>9</v>
      </c>
      <c r="H9">
        <v>1000</v>
      </c>
      <c r="I9">
        <v>1000</v>
      </c>
      <c r="J9" t="s">
        <v>46</v>
      </c>
      <c r="K9">
        <v>197225.117</v>
      </c>
      <c r="L9" t="s">
        <v>6</v>
      </c>
    </row>
    <row r="10" spans="1:12">
      <c r="A10" t="s">
        <v>37</v>
      </c>
      <c r="B10">
        <v>4</v>
      </c>
      <c r="C10" t="s">
        <v>57</v>
      </c>
      <c r="D10" t="s">
        <v>58</v>
      </c>
      <c r="E10" t="s">
        <v>59</v>
      </c>
      <c r="F10">
        <v>10</v>
      </c>
      <c r="G10">
        <v>9</v>
      </c>
      <c r="H10">
        <v>1000</v>
      </c>
      <c r="I10">
        <v>100000</v>
      </c>
      <c r="J10" t="s">
        <v>46</v>
      </c>
      <c r="K10">
        <v>33491.036</v>
      </c>
      <c r="L10" t="s">
        <v>6</v>
      </c>
    </row>
    <row r="11" spans="1:12">
      <c r="A11" t="s">
        <v>37</v>
      </c>
      <c r="B11">
        <v>4</v>
      </c>
      <c r="C11" t="s">
        <v>57</v>
      </c>
      <c r="D11" t="s">
        <v>58</v>
      </c>
      <c r="E11" t="s">
        <v>59</v>
      </c>
      <c r="F11">
        <v>10</v>
      </c>
      <c r="G11">
        <v>13</v>
      </c>
      <c r="H11">
        <v>1000</v>
      </c>
      <c r="I11">
        <v>100</v>
      </c>
      <c r="J11" t="s">
        <v>46</v>
      </c>
      <c r="K11">
        <v>43488.629000000001</v>
      </c>
      <c r="L11" t="s">
        <v>6</v>
      </c>
    </row>
    <row r="12" spans="1:12">
      <c r="A12" t="s">
        <v>37</v>
      </c>
      <c r="B12">
        <v>4</v>
      </c>
      <c r="C12" t="s">
        <v>57</v>
      </c>
      <c r="D12" t="s">
        <v>58</v>
      </c>
      <c r="E12" t="s">
        <v>59</v>
      </c>
      <c r="F12">
        <v>10</v>
      </c>
      <c r="G12">
        <v>13</v>
      </c>
      <c r="H12">
        <v>1000</v>
      </c>
      <c r="I12">
        <v>1000</v>
      </c>
      <c r="J12" t="s">
        <v>46</v>
      </c>
      <c r="K12">
        <v>44672.050999999999</v>
      </c>
      <c r="L12" t="s">
        <v>6</v>
      </c>
    </row>
    <row r="13" spans="1:12">
      <c r="A13" t="s">
        <v>37</v>
      </c>
      <c r="B13">
        <v>4</v>
      </c>
      <c r="C13" t="s">
        <v>57</v>
      </c>
      <c r="D13" t="s">
        <v>58</v>
      </c>
      <c r="E13" t="s">
        <v>59</v>
      </c>
      <c r="F13">
        <v>10</v>
      </c>
      <c r="G13">
        <v>13</v>
      </c>
      <c r="H13">
        <v>1000</v>
      </c>
      <c r="I13">
        <v>100000</v>
      </c>
      <c r="J13" t="s">
        <v>46</v>
      </c>
      <c r="K13">
        <v>16299.941999999999</v>
      </c>
      <c r="L13" t="s">
        <v>6</v>
      </c>
    </row>
    <row r="14" spans="1:12">
      <c r="A14" t="s">
        <v>37</v>
      </c>
      <c r="B14">
        <v>4</v>
      </c>
      <c r="C14" t="s">
        <v>57</v>
      </c>
      <c r="D14" t="s">
        <v>58</v>
      </c>
      <c r="E14" t="s">
        <v>59</v>
      </c>
      <c r="F14">
        <v>10</v>
      </c>
      <c r="G14">
        <v>17</v>
      </c>
      <c r="H14">
        <v>1000</v>
      </c>
      <c r="I14">
        <v>100</v>
      </c>
      <c r="J14" t="s">
        <v>46</v>
      </c>
      <c r="K14">
        <v>54866.398000000001</v>
      </c>
      <c r="L14" t="s">
        <v>6</v>
      </c>
    </row>
    <row r="15" spans="1:12">
      <c r="A15" t="s">
        <v>37</v>
      </c>
      <c r="B15">
        <v>4</v>
      </c>
      <c r="C15" t="s">
        <v>57</v>
      </c>
      <c r="D15" t="s">
        <v>58</v>
      </c>
      <c r="E15" t="s">
        <v>59</v>
      </c>
      <c r="F15">
        <v>10</v>
      </c>
      <c r="G15">
        <v>17</v>
      </c>
      <c r="H15">
        <v>1000</v>
      </c>
      <c r="I15">
        <v>1000</v>
      </c>
      <c r="J15" t="s">
        <v>46</v>
      </c>
      <c r="K15">
        <v>30437.514999999999</v>
      </c>
      <c r="L15" t="s">
        <v>6</v>
      </c>
    </row>
    <row r="16" spans="1:12">
      <c r="A16" t="s">
        <v>37</v>
      </c>
      <c r="B16">
        <v>4</v>
      </c>
      <c r="C16" t="s">
        <v>57</v>
      </c>
      <c r="D16" t="s">
        <v>58</v>
      </c>
      <c r="E16" t="s">
        <v>59</v>
      </c>
      <c r="F16">
        <v>10</v>
      </c>
      <c r="G16">
        <v>17</v>
      </c>
      <c r="H16">
        <v>1000</v>
      </c>
      <c r="I16">
        <v>100000</v>
      </c>
      <c r="J16" t="s">
        <v>46</v>
      </c>
      <c r="K16">
        <v>16644.738000000001</v>
      </c>
      <c r="L16" t="s">
        <v>6</v>
      </c>
    </row>
    <row r="17" spans="1:12">
      <c r="A17" t="s">
        <v>37</v>
      </c>
      <c r="B17">
        <v>5</v>
      </c>
      <c r="C17" t="s">
        <v>57</v>
      </c>
      <c r="D17" t="s">
        <v>58</v>
      </c>
      <c r="E17" t="s">
        <v>59</v>
      </c>
      <c r="F17">
        <v>10</v>
      </c>
      <c r="G17">
        <v>1</v>
      </c>
      <c r="H17">
        <v>1000</v>
      </c>
      <c r="I17">
        <v>100</v>
      </c>
      <c r="J17" t="s">
        <v>46</v>
      </c>
      <c r="K17">
        <v>76176.290999999997</v>
      </c>
      <c r="L17" t="s">
        <v>6</v>
      </c>
    </row>
    <row r="18" spans="1:12">
      <c r="A18" t="s">
        <v>37</v>
      </c>
      <c r="B18">
        <v>5</v>
      </c>
      <c r="C18" t="s">
        <v>57</v>
      </c>
      <c r="D18" t="s">
        <v>58</v>
      </c>
      <c r="E18" t="s">
        <v>59</v>
      </c>
      <c r="F18">
        <v>10</v>
      </c>
      <c r="G18">
        <v>1</v>
      </c>
      <c r="H18">
        <v>1000</v>
      </c>
      <c r="I18">
        <v>1000</v>
      </c>
      <c r="J18" t="s">
        <v>46</v>
      </c>
      <c r="K18">
        <v>73815.937000000005</v>
      </c>
      <c r="L18" t="s">
        <v>6</v>
      </c>
    </row>
    <row r="19" spans="1:12">
      <c r="A19" t="s">
        <v>37</v>
      </c>
      <c r="B19">
        <v>5</v>
      </c>
      <c r="C19" t="s">
        <v>57</v>
      </c>
      <c r="D19" t="s">
        <v>58</v>
      </c>
      <c r="E19" t="s">
        <v>59</v>
      </c>
      <c r="F19">
        <v>10</v>
      </c>
      <c r="G19">
        <v>1</v>
      </c>
      <c r="H19">
        <v>1000</v>
      </c>
      <c r="I19">
        <v>100000</v>
      </c>
      <c r="J19" t="s">
        <v>46</v>
      </c>
      <c r="K19">
        <v>11186.800999999999</v>
      </c>
      <c r="L19" t="s">
        <v>6</v>
      </c>
    </row>
    <row r="20" spans="1:12">
      <c r="A20" t="s">
        <v>37</v>
      </c>
      <c r="B20">
        <v>5</v>
      </c>
      <c r="C20" t="s">
        <v>57</v>
      </c>
      <c r="D20" t="s">
        <v>58</v>
      </c>
      <c r="E20" t="s">
        <v>59</v>
      </c>
      <c r="F20">
        <v>10</v>
      </c>
      <c r="G20">
        <v>5</v>
      </c>
      <c r="H20">
        <v>1000</v>
      </c>
      <c r="I20">
        <v>100</v>
      </c>
      <c r="J20" t="s">
        <v>46</v>
      </c>
      <c r="K20">
        <v>80724.774999999994</v>
      </c>
      <c r="L20" t="s">
        <v>6</v>
      </c>
    </row>
    <row r="21" spans="1:12">
      <c r="A21" t="s">
        <v>37</v>
      </c>
      <c r="B21">
        <v>5</v>
      </c>
      <c r="C21" t="s">
        <v>57</v>
      </c>
      <c r="D21" t="s">
        <v>58</v>
      </c>
      <c r="E21" t="s">
        <v>59</v>
      </c>
      <c r="F21">
        <v>10</v>
      </c>
      <c r="G21">
        <v>5</v>
      </c>
      <c r="H21">
        <v>1000</v>
      </c>
      <c r="I21">
        <v>1000</v>
      </c>
      <c r="J21" t="s">
        <v>46</v>
      </c>
      <c r="K21">
        <v>71038.653000000006</v>
      </c>
      <c r="L21" t="s">
        <v>6</v>
      </c>
    </row>
    <row r="22" spans="1:12">
      <c r="A22" t="s">
        <v>37</v>
      </c>
      <c r="B22">
        <v>5</v>
      </c>
      <c r="C22" t="s">
        <v>57</v>
      </c>
      <c r="D22" t="s">
        <v>58</v>
      </c>
      <c r="E22" t="s">
        <v>59</v>
      </c>
      <c r="F22">
        <v>10</v>
      </c>
      <c r="G22">
        <v>5</v>
      </c>
      <c r="H22">
        <v>1000</v>
      </c>
      <c r="I22">
        <v>100000</v>
      </c>
      <c r="J22" t="s">
        <v>46</v>
      </c>
      <c r="K22">
        <v>11476.785</v>
      </c>
      <c r="L22" t="s">
        <v>6</v>
      </c>
    </row>
    <row r="23" spans="1:12">
      <c r="A23" t="s">
        <v>37</v>
      </c>
      <c r="B23">
        <v>5</v>
      </c>
      <c r="C23" t="s">
        <v>57</v>
      </c>
      <c r="D23" t="s">
        <v>58</v>
      </c>
      <c r="E23" t="s">
        <v>59</v>
      </c>
      <c r="F23">
        <v>10</v>
      </c>
      <c r="G23">
        <v>9</v>
      </c>
      <c r="H23">
        <v>1000</v>
      </c>
      <c r="I23">
        <v>100</v>
      </c>
      <c r="J23" t="s">
        <v>46</v>
      </c>
      <c r="K23">
        <v>103846.726</v>
      </c>
      <c r="L23" t="s">
        <v>6</v>
      </c>
    </row>
    <row r="24" spans="1:12">
      <c r="A24" t="s">
        <v>37</v>
      </c>
      <c r="B24">
        <v>5</v>
      </c>
      <c r="C24" t="s">
        <v>57</v>
      </c>
      <c r="D24" t="s">
        <v>58</v>
      </c>
      <c r="E24" t="s">
        <v>59</v>
      </c>
      <c r="F24">
        <v>10</v>
      </c>
      <c r="G24">
        <v>9</v>
      </c>
      <c r="H24">
        <v>1000</v>
      </c>
      <c r="I24">
        <v>1000</v>
      </c>
      <c r="J24" t="s">
        <v>46</v>
      </c>
      <c r="K24">
        <v>100861.463</v>
      </c>
      <c r="L24" t="s">
        <v>6</v>
      </c>
    </row>
    <row r="25" spans="1:12">
      <c r="A25" t="s">
        <v>37</v>
      </c>
      <c r="B25">
        <v>5</v>
      </c>
      <c r="C25" t="s">
        <v>57</v>
      </c>
      <c r="D25" t="s">
        <v>58</v>
      </c>
      <c r="E25" t="s">
        <v>59</v>
      </c>
      <c r="F25">
        <v>10</v>
      </c>
      <c r="G25">
        <v>9</v>
      </c>
      <c r="H25">
        <v>1000</v>
      </c>
      <c r="I25">
        <v>100000</v>
      </c>
      <c r="J25" t="s">
        <v>46</v>
      </c>
      <c r="K25">
        <v>26057.143</v>
      </c>
      <c r="L25" t="s">
        <v>6</v>
      </c>
    </row>
    <row r="26" spans="1:12">
      <c r="A26" t="s">
        <v>37</v>
      </c>
      <c r="B26">
        <v>5</v>
      </c>
      <c r="C26" t="s">
        <v>57</v>
      </c>
      <c r="D26" t="s">
        <v>58</v>
      </c>
      <c r="E26" t="s">
        <v>59</v>
      </c>
      <c r="F26">
        <v>10</v>
      </c>
      <c r="G26">
        <v>13</v>
      </c>
      <c r="H26">
        <v>1000</v>
      </c>
      <c r="I26">
        <v>100</v>
      </c>
      <c r="J26" t="s">
        <v>46</v>
      </c>
      <c r="K26">
        <v>35173.277000000002</v>
      </c>
      <c r="L26" t="s">
        <v>6</v>
      </c>
    </row>
    <row r="27" spans="1:12">
      <c r="A27" t="s">
        <v>37</v>
      </c>
      <c r="B27">
        <v>5</v>
      </c>
      <c r="C27" t="s">
        <v>57</v>
      </c>
      <c r="D27" t="s">
        <v>58</v>
      </c>
      <c r="E27" t="s">
        <v>59</v>
      </c>
      <c r="F27">
        <v>10</v>
      </c>
      <c r="G27">
        <v>13</v>
      </c>
      <c r="H27">
        <v>1000</v>
      </c>
      <c r="I27">
        <v>1000</v>
      </c>
      <c r="J27" t="s">
        <v>46</v>
      </c>
      <c r="K27">
        <v>39618.173000000003</v>
      </c>
      <c r="L27" t="s">
        <v>6</v>
      </c>
    </row>
    <row r="28" spans="1:12">
      <c r="A28" t="s">
        <v>37</v>
      </c>
      <c r="B28">
        <v>5</v>
      </c>
      <c r="C28" t="s">
        <v>57</v>
      </c>
      <c r="D28" t="s">
        <v>58</v>
      </c>
      <c r="E28" t="s">
        <v>59</v>
      </c>
      <c r="F28">
        <v>10</v>
      </c>
      <c r="G28">
        <v>13</v>
      </c>
      <c r="H28">
        <v>1000</v>
      </c>
      <c r="I28">
        <v>100000</v>
      </c>
      <c r="J28" t="s">
        <v>46</v>
      </c>
      <c r="K28">
        <v>10476.248</v>
      </c>
      <c r="L28" t="s">
        <v>6</v>
      </c>
    </row>
    <row r="29" spans="1:12">
      <c r="A29" t="s">
        <v>37</v>
      </c>
      <c r="B29">
        <v>5</v>
      </c>
      <c r="C29" t="s">
        <v>57</v>
      </c>
      <c r="D29" t="s">
        <v>58</v>
      </c>
      <c r="E29" t="s">
        <v>59</v>
      </c>
      <c r="F29">
        <v>10</v>
      </c>
      <c r="G29">
        <v>17</v>
      </c>
      <c r="H29">
        <v>1000</v>
      </c>
      <c r="I29">
        <v>100</v>
      </c>
      <c r="J29" t="s">
        <v>46</v>
      </c>
      <c r="K29">
        <v>46026.199000000001</v>
      </c>
      <c r="L29" t="s">
        <v>6</v>
      </c>
    </row>
    <row r="30" spans="1:12">
      <c r="A30" t="s">
        <v>37</v>
      </c>
      <c r="B30">
        <v>5</v>
      </c>
      <c r="C30" t="s">
        <v>57</v>
      </c>
      <c r="D30" t="s">
        <v>58</v>
      </c>
      <c r="E30" t="s">
        <v>59</v>
      </c>
      <c r="F30">
        <v>10</v>
      </c>
      <c r="G30">
        <v>17</v>
      </c>
      <c r="H30">
        <v>1000</v>
      </c>
      <c r="I30">
        <v>1000</v>
      </c>
      <c r="J30" t="s">
        <v>46</v>
      </c>
      <c r="K30">
        <v>31664.157999999999</v>
      </c>
      <c r="L30" t="s">
        <v>6</v>
      </c>
    </row>
    <row r="31" spans="1:12">
      <c r="A31" t="s">
        <v>37</v>
      </c>
      <c r="B31">
        <v>5</v>
      </c>
      <c r="C31" t="s">
        <v>57</v>
      </c>
      <c r="D31" t="s">
        <v>58</v>
      </c>
      <c r="E31" t="s">
        <v>59</v>
      </c>
      <c r="F31">
        <v>10</v>
      </c>
      <c r="G31">
        <v>17</v>
      </c>
      <c r="H31">
        <v>1000</v>
      </c>
      <c r="I31">
        <v>100000</v>
      </c>
      <c r="J31" t="s">
        <v>46</v>
      </c>
      <c r="K31">
        <v>11349.478999999999</v>
      </c>
      <c r="L31" t="s">
        <v>6</v>
      </c>
    </row>
    <row r="32" spans="1:12">
      <c r="A32" t="s">
        <v>37</v>
      </c>
      <c r="B32">
        <v>6</v>
      </c>
      <c r="C32" t="s">
        <v>57</v>
      </c>
      <c r="D32" t="s">
        <v>58</v>
      </c>
      <c r="E32" t="s">
        <v>59</v>
      </c>
      <c r="F32">
        <v>10</v>
      </c>
      <c r="G32">
        <v>1</v>
      </c>
      <c r="H32">
        <v>1000</v>
      </c>
      <c r="I32">
        <v>100</v>
      </c>
      <c r="J32" t="s">
        <v>46</v>
      </c>
      <c r="K32">
        <v>31805.806</v>
      </c>
      <c r="L32" t="s">
        <v>6</v>
      </c>
    </row>
    <row r="33" spans="1:12">
      <c r="A33" t="s">
        <v>37</v>
      </c>
      <c r="B33">
        <v>6</v>
      </c>
      <c r="C33" t="s">
        <v>57</v>
      </c>
      <c r="D33" t="s">
        <v>58</v>
      </c>
      <c r="E33" t="s">
        <v>59</v>
      </c>
      <c r="F33">
        <v>10</v>
      </c>
      <c r="G33">
        <v>1</v>
      </c>
      <c r="H33">
        <v>1000</v>
      </c>
      <c r="I33">
        <v>1000</v>
      </c>
      <c r="J33" t="s">
        <v>46</v>
      </c>
      <c r="K33">
        <v>33490.798000000003</v>
      </c>
      <c r="L33" t="s">
        <v>6</v>
      </c>
    </row>
    <row r="34" spans="1:12">
      <c r="A34" t="s">
        <v>37</v>
      </c>
      <c r="B34">
        <v>6</v>
      </c>
      <c r="C34" t="s">
        <v>57</v>
      </c>
      <c r="D34" t="s">
        <v>58</v>
      </c>
      <c r="E34" t="s">
        <v>59</v>
      </c>
      <c r="F34">
        <v>10</v>
      </c>
      <c r="G34">
        <v>1</v>
      </c>
      <c r="H34">
        <v>1000</v>
      </c>
      <c r="I34">
        <v>100000</v>
      </c>
      <c r="J34" t="s">
        <v>46</v>
      </c>
      <c r="K34">
        <v>9690.6489999999994</v>
      </c>
      <c r="L34" t="s">
        <v>6</v>
      </c>
    </row>
    <row r="35" spans="1:12">
      <c r="A35" t="s">
        <v>37</v>
      </c>
      <c r="B35">
        <v>6</v>
      </c>
      <c r="C35" t="s">
        <v>57</v>
      </c>
      <c r="D35" t="s">
        <v>58</v>
      </c>
      <c r="E35" t="s">
        <v>59</v>
      </c>
      <c r="F35">
        <v>10</v>
      </c>
      <c r="G35">
        <v>5</v>
      </c>
      <c r="H35">
        <v>1000</v>
      </c>
      <c r="I35">
        <v>100</v>
      </c>
      <c r="J35" t="s">
        <v>46</v>
      </c>
      <c r="K35">
        <v>33033.917999999998</v>
      </c>
      <c r="L35" t="s">
        <v>6</v>
      </c>
    </row>
    <row r="36" spans="1:12">
      <c r="A36" t="s">
        <v>37</v>
      </c>
      <c r="B36">
        <v>6</v>
      </c>
      <c r="C36" t="s">
        <v>57</v>
      </c>
      <c r="D36" t="s">
        <v>58</v>
      </c>
      <c r="E36" t="s">
        <v>59</v>
      </c>
      <c r="F36">
        <v>10</v>
      </c>
      <c r="G36">
        <v>5</v>
      </c>
      <c r="H36">
        <v>1000</v>
      </c>
      <c r="I36">
        <v>1000</v>
      </c>
      <c r="J36" t="s">
        <v>46</v>
      </c>
      <c r="K36">
        <v>32763.842000000001</v>
      </c>
      <c r="L36" t="s">
        <v>6</v>
      </c>
    </row>
    <row r="37" spans="1:12">
      <c r="A37" t="s">
        <v>37</v>
      </c>
      <c r="B37">
        <v>6</v>
      </c>
      <c r="C37" t="s">
        <v>57</v>
      </c>
      <c r="D37" t="s">
        <v>58</v>
      </c>
      <c r="E37" t="s">
        <v>59</v>
      </c>
      <c r="F37">
        <v>10</v>
      </c>
      <c r="G37">
        <v>5</v>
      </c>
      <c r="H37">
        <v>1000</v>
      </c>
      <c r="I37">
        <v>100000</v>
      </c>
      <c r="J37" t="s">
        <v>46</v>
      </c>
      <c r="K37">
        <v>9658.7950000000001</v>
      </c>
      <c r="L37" t="s">
        <v>6</v>
      </c>
    </row>
    <row r="38" spans="1:12">
      <c r="A38" t="s">
        <v>37</v>
      </c>
      <c r="B38">
        <v>6</v>
      </c>
      <c r="C38" t="s">
        <v>57</v>
      </c>
      <c r="D38" t="s">
        <v>58</v>
      </c>
      <c r="E38" t="s">
        <v>59</v>
      </c>
      <c r="F38">
        <v>10</v>
      </c>
      <c r="G38">
        <v>9</v>
      </c>
      <c r="H38">
        <v>1000</v>
      </c>
      <c r="I38">
        <v>100</v>
      </c>
      <c r="J38" t="s">
        <v>46</v>
      </c>
      <c r="K38">
        <v>38707.71</v>
      </c>
      <c r="L38" t="s">
        <v>6</v>
      </c>
    </row>
    <row r="39" spans="1:12">
      <c r="A39" t="s">
        <v>37</v>
      </c>
      <c r="B39">
        <v>6</v>
      </c>
      <c r="C39" t="s">
        <v>57</v>
      </c>
      <c r="D39" t="s">
        <v>58</v>
      </c>
      <c r="E39" t="s">
        <v>59</v>
      </c>
      <c r="F39">
        <v>10</v>
      </c>
      <c r="G39">
        <v>9</v>
      </c>
      <c r="H39">
        <v>1000</v>
      </c>
      <c r="I39">
        <v>1000</v>
      </c>
      <c r="J39" t="s">
        <v>46</v>
      </c>
      <c r="K39">
        <v>38617.413</v>
      </c>
      <c r="L39" t="s">
        <v>6</v>
      </c>
    </row>
    <row r="40" spans="1:12">
      <c r="A40" t="s">
        <v>37</v>
      </c>
      <c r="B40">
        <v>6</v>
      </c>
      <c r="C40" t="s">
        <v>57</v>
      </c>
      <c r="D40" t="s">
        <v>58</v>
      </c>
      <c r="E40" t="s">
        <v>59</v>
      </c>
      <c r="F40">
        <v>10</v>
      </c>
      <c r="G40">
        <v>9</v>
      </c>
      <c r="H40">
        <v>1000</v>
      </c>
      <c r="I40">
        <v>100000</v>
      </c>
      <c r="J40" t="s">
        <v>46</v>
      </c>
      <c r="K40">
        <v>17915.548999999999</v>
      </c>
      <c r="L40" t="s">
        <v>6</v>
      </c>
    </row>
    <row r="41" spans="1:12">
      <c r="A41" t="s">
        <v>37</v>
      </c>
      <c r="B41">
        <v>6</v>
      </c>
      <c r="C41" t="s">
        <v>57</v>
      </c>
      <c r="D41" t="s">
        <v>58</v>
      </c>
      <c r="E41" t="s">
        <v>59</v>
      </c>
      <c r="F41">
        <v>10</v>
      </c>
      <c r="G41">
        <v>13</v>
      </c>
      <c r="H41">
        <v>1000</v>
      </c>
      <c r="I41">
        <v>100</v>
      </c>
      <c r="J41" t="s">
        <v>46</v>
      </c>
      <c r="K41">
        <v>24299.267</v>
      </c>
      <c r="L41" t="s">
        <v>6</v>
      </c>
    </row>
    <row r="42" spans="1:12">
      <c r="A42" t="s">
        <v>37</v>
      </c>
      <c r="B42">
        <v>6</v>
      </c>
      <c r="C42" t="s">
        <v>57</v>
      </c>
      <c r="D42" t="s">
        <v>58</v>
      </c>
      <c r="E42" t="s">
        <v>59</v>
      </c>
      <c r="F42">
        <v>10</v>
      </c>
      <c r="G42">
        <v>13</v>
      </c>
      <c r="H42">
        <v>1000</v>
      </c>
      <c r="I42">
        <v>1000</v>
      </c>
      <c r="J42" t="s">
        <v>46</v>
      </c>
      <c r="K42">
        <v>20565.901999999998</v>
      </c>
      <c r="L42" t="s">
        <v>6</v>
      </c>
    </row>
    <row r="43" spans="1:12">
      <c r="A43" t="s">
        <v>37</v>
      </c>
      <c r="B43">
        <v>6</v>
      </c>
      <c r="C43" t="s">
        <v>57</v>
      </c>
      <c r="D43" t="s">
        <v>58</v>
      </c>
      <c r="E43" t="s">
        <v>59</v>
      </c>
      <c r="F43">
        <v>10</v>
      </c>
      <c r="G43">
        <v>13</v>
      </c>
      <c r="H43">
        <v>1000</v>
      </c>
      <c r="I43">
        <v>100000</v>
      </c>
      <c r="J43" t="s">
        <v>46</v>
      </c>
      <c r="K43">
        <v>9048.0349999999999</v>
      </c>
      <c r="L43" t="s">
        <v>6</v>
      </c>
    </row>
    <row r="44" spans="1:12">
      <c r="A44" t="s">
        <v>37</v>
      </c>
      <c r="B44">
        <v>6</v>
      </c>
      <c r="C44" t="s">
        <v>57</v>
      </c>
      <c r="D44" t="s">
        <v>58</v>
      </c>
      <c r="E44" t="s">
        <v>59</v>
      </c>
      <c r="F44">
        <v>10</v>
      </c>
      <c r="G44">
        <v>17</v>
      </c>
      <c r="H44">
        <v>1000</v>
      </c>
      <c r="I44">
        <v>100</v>
      </c>
      <c r="J44" t="s">
        <v>46</v>
      </c>
      <c r="K44">
        <v>25566.959999999999</v>
      </c>
      <c r="L44" t="s">
        <v>6</v>
      </c>
    </row>
    <row r="45" spans="1:12">
      <c r="A45" t="s">
        <v>37</v>
      </c>
      <c r="B45">
        <v>6</v>
      </c>
      <c r="C45" t="s">
        <v>57</v>
      </c>
      <c r="D45" t="s">
        <v>58</v>
      </c>
      <c r="E45" t="s">
        <v>59</v>
      </c>
      <c r="F45">
        <v>10</v>
      </c>
      <c r="G45">
        <v>17</v>
      </c>
      <c r="H45">
        <v>1000</v>
      </c>
      <c r="I45">
        <v>1000</v>
      </c>
      <c r="J45" t="s">
        <v>46</v>
      </c>
      <c r="K45">
        <v>19861.226999999999</v>
      </c>
      <c r="L45" t="s">
        <v>6</v>
      </c>
    </row>
    <row r="46" spans="1:12">
      <c r="A46" t="s">
        <v>37</v>
      </c>
      <c r="B46">
        <v>6</v>
      </c>
      <c r="C46" t="s">
        <v>57</v>
      </c>
      <c r="D46" t="s">
        <v>58</v>
      </c>
      <c r="E46" t="s">
        <v>59</v>
      </c>
      <c r="F46">
        <v>10</v>
      </c>
      <c r="G46">
        <v>17</v>
      </c>
      <c r="H46">
        <v>1000</v>
      </c>
      <c r="I46">
        <v>100000</v>
      </c>
      <c r="J46" t="s">
        <v>46</v>
      </c>
      <c r="K46">
        <v>7551.3109999999997</v>
      </c>
      <c r="L46" t="s">
        <v>6</v>
      </c>
    </row>
    <row r="47" spans="1:12">
      <c r="A47" t="s">
        <v>37</v>
      </c>
      <c r="B47">
        <v>7</v>
      </c>
      <c r="C47" t="s">
        <v>57</v>
      </c>
      <c r="D47" t="s">
        <v>58</v>
      </c>
      <c r="E47" t="s">
        <v>59</v>
      </c>
      <c r="F47">
        <v>10</v>
      </c>
      <c r="G47">
        <v>1</v>
      </c>
      <c r="H47">
        <v>1000</v>
      </c>
      <c r="I47">
        <v>100</v>
      </c>
      <c r="J47" t="s">
        <v>46</v>
      </c>
      <c r="K47">
        <v>6987.3339999999998</v>
      </c>
      <c r="L47" t="s">
        <v>6</v>
      </c>
    </row>
    <row r="48" spans="1:12">
      <c r="A48" t="s">
        <v>37</v>
      </c>
      <c r="B48">
        <v>7</v>
      </c>
      <c r="C48" t="s">
        <v>57</v>
      </c>
      <c r="D48" t="s">
        <v>58</v>
      </c>
      <c r="E48" t="s">
        <v>59</v>
      </c>
      <c r="F48">
        <v>10</v>
      </c>
      <c r="G48">
        <v>1</v>
      </c>
      <c r="H48">
        <v>1000</v>
      </c>
      <c r="I48">
        <v>1000</v>
      </c>
      <c r="J48" t="s">
        <v>46</v>
      </c>
      <c r="K48">
        <v>8115.6319999999996</v>
      </c>
      <c r="L48" t="s">
        <v>6</v>
      </c>
    </row>
    <row r="49" spans="1:12">
      <c r="A49" t="s">
        <v>37</v>
      </c>
      <c r="B49">
        <v>7</v>
      </c>
      <c r="C49" t="s">
        <v>57</v>
      </c>
      <c r="D49" t="s">
        <v>58</v>
      </c>
      <c r="E49" t="s">
        <v>59</v>
      </c>
      <c r="F49">
        <v>10</v>
      </c>
      <c r="G49">
        <v>1</v>
      </c>
      <c r="H49">
        <v>1000</v>
      </c>
      <c r="I49">
        <v>100000</v>
      </c>
      <c r="J49" t="s">
        <v>46</v>
      </c>
      <c r="K49">
        <v>3647.8739999999998</v>
      </c>
      <c r="L49" t="s">
        <v>6</v>
      </c>
    </row>
    <row r="50" spans="1:12">
      <c r="A50" t="s">
        <v>37</v>
      </c>
      <c r="B50">
        <v>7</v>
      </c>
      <c r="C50" t="s">
        <v>57</v>
      </c>
      <c r="D50" t="s">
        <v>58</v>
      </c>
      <c r="E50" t="s">
        <v>59</v>
      </c>
      <c r="F50">
        <v>10</v>
      </c>
      <c r="G50">
        <v>5</v>
      </c>
      <c r="H50">
        <v>1000</v>
      </c>
      <c r="I50">
        <v>100</v>
      </c>
      <c r="J50" t="s">
        <v>46</v>
      </c>
      <c r="K50">
        <v>8107.2839999999997</v>
      </c>
      <c r="L50" t="s">
        <v>6</v>
      </c>
    </row>
    <row r="51" spans="1:12">
      <c r="A51" t="s">
        <v>37</v>
      </c>
      <c r="B51">
        <v>7</v>
      </c>
      <c r="C51" t="s">
        <v>57</v>
      </c>
      <c r="D51" t="s">
        <v>58</v>
      </c>
      <c r="E51" t="s">
        <v>59</v>
      </c>
      <c r="F51">
        <v>10</v>
      </c>
      <c r="G51">
        <v>5</v>
      </c>
      <c r="H51">
        <v>1000</v>
      </c>
      <c r="I51">
        <v>1000</v>
      </c>
      <c r="J51" t="s">
        <v>46</v>
      </c>
      <c r="K51">
        <v>8099.17</v>
      </c>
      <c r="L51" t="s">
        <v>6</v>
      </c>
    </row>
    <row r="52" spans="1:12">
      <c r="A52" t="s">
        <v>37</v>
      </c>
      <c r="B52">
        <v>7</v>
      </c>
      <c r="C52" t="s">
        <v>57</v>
      </c>
      <c r="D52" t="s">
        <v>58</v>
      </c>
      <c r="E52" t="s">
        <v>59</v>
      </c>
      <c r="F52">
        <v>10</v>
      </c>
      <c r="G52">
        <v>5</v>
      </c>
      <c r="H52">
        <v>1000</v>
      </c>
      <c r="I52">
        <v>100000</v>
      </c>
      <c r="J52" t="s">
        <v>46</v>
      </c>
      <c r="K52">
        <v>4005.58</v>
      </c>
      <c r="L52" t="s">
        <v>6</v>
      </c>
    </row>
    <row r="53" spans="1:12">
      <c r="A53" t="s">
        <v>37</v>
      </c>
      <c r="B53">
        <v>7</v>
      </c>
      <c r="C53" t="s">
        <v>57</v>
      </c>
      <c r="D53" t="s">
        <v>58</v>
      </c>
      <c r="E53" t="s">
        <v>59</v>
      </c>
      <c r="F53">
        <v>10</v>
      </c>
      <c r="G53">
        <v>9</v>
      </c>
      <c r="H53">
        <v>1000</v>
      </c>
      <c r="I53">
        <v>100</v>
      </c>
      <c r="J53" t="s">
        <v>46</v>
      </c>
      <c r="K53">
        <v>8882.3860000000004</v>
      </c>
      <c r="L53" t="s">
        <v>6</v>
      </c>
    </row>
    <row r="54" spans="1:12">
      <c r="A54" t="s">
        <v>37</v>
      </c>
      <c r="B54">
        <v>7</v>
      </c>
      <c r="C54" t="s">
        <v>57</v>
      </c>
      <c r="D54" t="s">
        <v>58</v>
      </c>
      <c r="E54" t="s">
        <v>59</v>
      </c>
      <c r="F54">
        <v>10</v>
      </c>
      <c r="G54">
        <v>9</v>
      </c>
      <c r="H54">
        <v>1000</v>
      </c>
      <c r="I54">
        <v>1000</v>
      </c>
      <c r="J54" t="s">
        <v>46</v>
      </c>
      <c r="K54">
        <v>8910.4120000000003</v>
      </c>
      <c r="L54" t="s">
        <v>6</v>
      </c>
    </row>
    <row r="55" spans="1:12">
      <c r="A55" t="s">
        <v>37</v>
      </c>
      <c r="B55">
        <v>7</v>
      </c>
      <c r="C55" t="s">
        <v>57</v>
      </c>
      <c r="D55" t="s">
        <v>58</v>
      </c>
      <c r="E55" t="s">
        <v>59</v>
      </c>
      <c r="F55">
        <v>10</v>
      </c>
      <c r="G55">
        <v>9</v>
      </c>
      <c r="H55">
        <v>1000</v>
      </c>
      <c r="I55">
        <v>100000</v>
      </c>
      <c r="J55" t="s">
        <v>46</v>
      </c>
      <c r="K55">
        <v>4952.6139999999996</v>
      </c>
      <c r="L55" t="s">
        <v>6</v>
      </c>
    </row>
    <row r="56" spans="1:12">
      <c r="A56" t="s">
        <v>37</v>
      </c>
      <c r="B56">
        <v>7</v>
      </c>
      <c r="C56" t="s">
        <v>57</v>
      </c>
      <c r="D56" t="s">
        <v>58</v>
      </c>
      <c r="E56" t="s">
        <v>59</v>
      </c>
      <c r="F56">
        <v>10</v>
      </c>
      <c r="G56">
        <v>13</v>
      </c>
      <c r="H56">
        <v>1000</v>
      </c>
      <c r="I56">
        <v>100</v>
      </c>
      <c r="J56" t="s">
        <v>46</v>
      </c>
      <c r="K56">
        <v>8033.3180000000002</v>
      </c>
      <c r="L56" t="s">
        <v>6</v>
      </c>
    </row>
    <row r="57" spans="1:12">
      <c r="A57" t="s">
        <v>37</v>
      </c>
      <c r="B57">
        <v>7</v>
      </c>
      <c r="C57" t="s">
        <v>57</v>
      </c>
      <c r="D57" t="s">
        <v>58</v>
      </c>
      <c r="E57" t="s">
        <v>59</v>
      </c>
      <c r="F57">
        <v>10</v>
      </c>
      <c r="G57">
        <v>13</v>
      </c>
      <c r="H57">
        <v>1000</v>
      </c>
      <c r="I57">
        <v>1000</v>
      </c>
      <c r="J57" t="s">
        <v>46</v>
      </c>
      <c r="K57">
        <v>7790.4660000000003</v>
      </c>
      <c r="L57" t="s">
        <v>6</v>
      </c>
    </row>
    <row r="58" spans="1:12">
      <c r="A58" t="s">
        <v>37</v>
      </c>
      <c r="B58">
        <v>7</v>
      </c>
      <c r="C58" t="s">
        <v>57</v>
      </c>
      <c r="D58" t="s">
        <v>58</v>
      </c>
      <c r="E58" t="s">
        <v>59</v>
      </c>
      <c r="F58">
        <v>10</v>
      </c>
      <c r="G58">
        <v>13</v>
      </c>
      <c r="H58">
        <v>1000</v>
      </c>
      <c r="I58">
        <v>100000</v>
      </c>
      <c r="J58" t="s">
        <v>46</v>
      </c>
      <c r="K58">
        <v>3801.9180000000001</v>
      </c>
      <c r="L58" t="s">
        <v>6</v>
      </c>
    </row>
    <row r="59" spans="1:12">
      <c r="A59" t="s">
        <v>37</v>
      </c>
      <c r="B59">
        <v>7</v>
      </c>
      <c r="C59" t="s">
        <v>57</v>
      </c>
      <c r="D59" t="s">
        <v>58</v>
      </c>
      <c r="E59" t="s">
        <v>59</v>
      </c>
      <c r="F59">
        <v>10</v>
      </c>
      <c r="G59">
        <v>17</v>
      </c>
      <c r="H59">
        <v>1000</v>
      </c>
      <c r="I59">
        <v>100</v>
      </c>
      <c r="J59" t="s">
        <v>46</v>
      </c>
      <c r="K59">
        <v>7480.7920000000004</v>
      </c>
      <c r="L59" t="s">
        <v>6</v>
      </c>
    </row>
    <row r="60" spans="1:12">
      <c r="A60" t="s">
        <v>37</v>
      </c>
      <c r="B60">
        <v>7</v>
      </c>
      <c r="C60" t="s">
        <v>57</v>
      </c>
      <c r="D60" t="s">
        <v>58</v>
      </c>
      <c r="E60" t="s">
        <v>59</v>
      </c>
      <c r="F60">
        <v>10</v>
      </c>
      <c r="G60">
        <v>17</v>
      </c>
      <c r="H60">
        <v>1000</v>
      </c>
      <c r="I60">
        <v>1000</v>
      </c>
      <c r="J60" t="s">
        <v>46</v>
      </c>
      <c r="K60">
        <v>7227.0659999999998</v>
      </c>
      <c r="L60" t="s">
        <v>6</v>
      </c>
    </row>
    <row r="61" spans="1:12">
      <c r="A61" t="s">
        <v>37</v>
      </c>
      <c r="B61">
        <v>7</v>
      </c>
      <c r="C61" t="s">
        <v>57</v>
      </c>
      <c r="D61" t="s">
        <v>58</v>
      </c>
      <c r="E61" t="s">
        <v>59</v>
      </c>
      <c r="F61">
        <v>10</v>
      </c>
      <c r="G61">
        <v>17</v>
      </c>
      <c r="H61">
        <v>1000</v>
      </c>
      <c r="I61">
        <v>100000</v>
      </c>
      <c r="J61" t="s">
        <v>46</v>
      </c>
      <c r="K61">
        <v>3627.7620000000002</v>
      </c>
      <c r="L61" t="s">
        <v>6</v>
      </c>
    </row>
  </sheetData>
  <autoFilter ref="A1:L61" xr:uid="{D096244C-B125-514B-AB08-24C2D57636BA}"/>
  <pageMargins left="0.7" right="0.7" top="0.75" bottom="0.75" header="0.3" footer="0.3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C76D7-82CC-D84A-B407-48105FC590AA}">
  <dimension ref="A1:E24"/>
  <sheetViews>
    <sheetView zoomScale="115" workbookViewId="0">
      <selection activeCell="A29" sqref="A29"/>
    </sheetView>
  </sheetViews>
  <sheetFormatPr baseColWidth="10" defaultRowHeight="16"/>
  <cols>
    <col min="1" max="1" width="97.33203125" bestFit="1" customWidth="1"/>
    <col min="3" max="3" width="12.83203125" bestFit="1" customWidth="1"/>
    <col min="4" max="4" width="11.1640625" bestFit="1" customWidth="1"/>
  </cols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 t="s">
        <v>5</v>
      </c>
      <c r="B2">
        <v>1024</v>
      </c>
      <c r="C2">
        <v>100</v>
      </c>
      <c r="D2">
        <v>457705.408</v>
      </c>
      <c r="E2" t="s">
        <v>6</v>
      </c>
    </row>
    <row r="3" spans="1:5">
      <c r="A3" t="s">
        <v>5</v>
      </c>
      <c r="B3">
        <v>1024</v>
      </c>
      <c r="C3">
        <v>1000</v>
      </c>
      <c r="D3">
        <v>482186.95299999998</v>
      </c>
      <c r="E3" t="s">
        <v>6</v>
      </c>
    </row>
    <row r="4" spans="1:5">
      <c r="A4" t="s">
        <v>5</v>
      </c>
      <c r="B4">
        <v>1024</v>
      </c>
      <c r="C4">
        <v>10000</v>
      </c>
      <c r="D4">
        <v>98299.058000000005</v>
      </c>
      <c r="E4" t="s">
        <v>6</v>
      </c>
    </row>
    <row r="5" spans="1:5">
      <c r="A5" t="s">
        <v>5</v>
      </c>
      <c r="B5">
        <v>1024</v>
      </c>
      <c r="C5">
        <v>100000</v>
      </c>
      <c r="D5">
        <v>10324.675999999999</v>
      </c>
      <c r="E5" t="s">
        <v>6</v>
      </c>
    </row>
    <row r="6" spans="1:5">
      <c r="A6" t="s">
        <v>5</v>
      </c>
      <c r="B6">
        <v>8192</v>
      </c>
      <c r="C6">
        <v>100</v>
      </c>
      <c r="D6">
        <v>790894.01699999999</v>
      </c>
      <c r="E6" t="s">
        <v>6</v>
      </c>
    </row>
    <row r="7" spans="1:5">
      <c r="A7" t="s">
        <v>5</v>
      </c>
      <c r="B7">
        <v>8192</v>
      </c>
      <c r="C7">
        <v>1000</v>
      </c>
      <c r="D7">
        <v>617641.09299999999</v>
      </c>
      <c r="E7" t="s">
        <v>6</v>
      </c>
    </row>
    <row r="8" spans="1:5">
      <c r="A8" t="s">
        <v>5</v>
      </c>
      <c r="B8">
        <v>8192</v>
      </c>
      <c r="C8">
        <v>10000</v>
      </c>
      <c r="D8">
        <v>175883.17800000001</v>
      </c>
      <c r="E8" t="s">
        <v>6</v>
      </c>
    </row>
    <row r="9" spans="1:5">
      <c r="A9" t="s">
        <v>5</v>
      </c>
      <c r="B9">
        <v>8192</v>
      </c>
      <c r="C9">
        <v>100000</v>
      </c>
      <c r="D9">
        <v>20144.227999999999</v>
      </c>
      <c r="E9" t="s">
        <v>6</v>
      </c>
    </row>
    <row r="10" spans="1:5">
      <c r="A10" t="s">
        <v>5</v>
      </c>
      <c r="B10">
        <v>32768</v>
      </c>
      <c r="C10">
        <v>100</v>
      </c>
      <c r="D10">
        <v>751767.13800000004</v>
      </c>
      <c r="E10" t="s">
        <v>6</v>
      </c>
    </row>
    <row r="11" spans="1:5">
      <c r="A11" t="s">
        <v>5</v>
      </c>
      <c r="B11">
        <v>32768</v>
      </c>
      <c r="C11">
        <v>1000</v>
      </c>
      <c r="D11">
        <v>631679.07400000002</v>
      </c>
      <c r="E11" t="s">
        <v>6</v>
      </c>
    </row>
    <row r="12" spans="1:5">
      <c r="A12" t="s">
        <v>5</v>
      </c>
      <c r="B12">
        <v>32768</v>
      </c>
      <c r="C12">
        <v>10000</v>
      </c>
      <c r="D12">
        <v>189970.68799999999</v>
      </c>
      <c r="E12" t="s">
        <v>6</v>
      </c>
    </row>
    <row r="13" spans="1:5">
      <c r="A13" t="s">
        <v>5</v>
      </c>
      <c r="B13">
        <v>32768</v>
      </c>
      <c r="C13">
        <v>100000</v>
      </c>
      <c r="D13">
        <v>24860.81</v>
      </c>
      <c r="E13" t="s">
        <v>6</v>
      </c>
    </row>
    <row r="14" spans="1:5">
      <c r="A14" t="s">
        <v>5</v>
      </c>
      <c r="B14">
        <v>131072</v>
      </c>
      <c r="C14">
        <v>100</v>
      </c>
      <c r="D14">
        <v>751768.03500000003</v>
      </c>
      <c r="E14" t="s">
        <v>6</v>
      </c>
    </row>
    <row r="15" spans="1:5">
      <c r="A15" t="s">
        <v>5</v>
      </c>
      <c r="B15">
        <v>131072</v>
      </c>
      <c r="C15">
        <v>1000</v>
      </c>
      <c r="D15">
        <v>622710.43200000003</v>
      </c>
      <c r="E15" t="s">
        <v>6</v>
      </c>
    </row>
    <row r="16" spans="1:5">
      <c r="A16" t="s">
        <v>5</v>
      </c>
      <c r="B16">
        <v>131072</v>
      </c>
      <c r="C16">
        <v>10000</v>
      </c>
      <c r="D16">
        <v>188257.74100000001</v>
      </c>
      <c r="E16" t="s">
        <v>6</v>
      </c>
    </row>
    <row r="17" spans="1:5">
      <c r="A17" t="s">
        <v>5</v>
      </c>
      <c r="B17">
        <v>131072</v>
      </c>
      <c r="C17">
        <v>100000</v>
      </c>
      <c r="D17">
        <v>37117.284</v>
      </c>
      <c r="E17" t="s">
        <v>6</v>
      </c>
    </row>
    <row r="20" spans="1:5">
      <c r="A20" s="1" t="s">
        <v>7</v>
      </c>
      <c r="B20" s="1" t="s">
        <v>8</v>
      </c>
      <c r="C20" s="1" t="s">
        <v>9</v>
      </c>
      <c r="D20" s="1" t="s">
        <v>10</v>
      </c>
      <c r="E20" s="1" t="s">
        <v>11</v>
      </c>
    </row>
    <row r="21" spans="1:5">
      <c r="A21" t="s">
        <v>12</v>
      </c>
      <c r="B21" t="s">
        <v>13</v>
      </c>
      <c r="C21" t="s">
        <v>14</v>
      </c>
      <c r="D21" t="s">
        <v>15</v>
      </c>
      <c r="E21" t="s">
        <v>16</v>
      </c>
    </row>
    <row r="22" spans="1:5">
      <c r="A22" t="s">
        <v>17</v>
      </c>
      <c r="B22" t="s">
        <v>18</v>
      </c>
      <c r="C22" t="s">
        <v>19</v>
      </c>
      <c r="D22" t="s">
        <v>20</v>
      </c>
      <c r="E22" t="s">
        <v>21</v>
      </c>
    </row>
    <row r="23" spans="1:5">
      <c r="A23" t="s">
        <v>22</v>
      </c>
      <c r="B23" t="s">
        <v>23</v>
      </c>
      <c r="C23" t="s">
        <v>24</v>
      </c>
      <c r="D23" t="s">
        <v>25</v>
      </c>
      <c r="E23" t="s">
        <v>26</v>
      </c>
    </row>
    <row r="24" spans="1:5">
      <c r="A24" t="s">
        <v>27</v>
      </c>
      <c r="B24" t="s">
        <v>28</v>
      </c>
      <c r="C24" t="s">
        <v>29</v>
      </c>
      <c r="D24" t="s">
        <v>30</v>
      </c>
      <c r="E24" t="s">
        <v>31</v>
      </c>
    </row>
  </sheetData>
  <autoFilter ref="A1:F17" xr:uid="{E96C76D7-82CC-D84A-B407-48105FC590AA}"/>
  <pageMargins left="0.7" right="0.7" top="0.75" bottom="0.75" header="0.3" footer="0.3"/>
  <pageSetup paperSize="9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BCA23-4890-4C44-AD14-CC008EBE7D14}">
  <dimension ref="A1:K17"/>
  <sheetViews>
    <sheetView workbookViewId="0">
      <selection activeCell="D27" sqref="D27"/>
    </sheetView>
  </sheetViews>
  <sheetFormatPr baseColWidth="10" defaultRowHeight="16"/>
  <cols>
    <col min="3" max="3" width="16.33203125" bestFit="1" customWidth="1"/>
    <col min="4" max="4" width="24.6640625" bestFit="1" customWidth="1"/>
    <col min="6" max="6" width="13.5" bestFit="1" customWidth="1"/>
    <col min="7" max="7" width="14" bestFit="1" customWidth="1"/>
    <col min="8" max="8" width="15.33203125" bestFit="1" customWidth="1"/>
  </cols>
  <sheetData>
    <row r="1" spans="1:11">
      <c r="A1" t="s">
        <v>0</v>
      </c>
      <c r="B1" t="s">
        <v>1</v>
      </c>
      <c r="C1" t="s">
        <v>53</v>
      </c>
      <c r="D1" t="s">
        <v>54</v>
      </c>
      <c r="E1" t="s">
        <v>55</v>
      </c>
      <c r="F1" t="s">
        <v>56</v>
      </c>
      <c r="G1" t="s">
        <v>41</v>
      </c>
      <c r="H1" t="s">
        <v>2</v>
      </c>
      <c r="I1" t="s">
        <v>44</v>
      </c>
      <c r="J1" t="s">
        <v>3</v>
      </c>
      <c r="K1" t="s">
        <v>4</v>
      </c>
    </row>
    <row r="2" spans="1:11">
      <c r="A2" t="s">
        <v>5</v>
      </c>
      <c r="B2">
        <v>1024</v>
      </c>
      <c r="C2" t="s">
        <v>57</v>
      </c>
      <c r="D2" t="s">
        <v>58</v>
      </c>
      <c r="E2" t="s">
        <v>59</v>
      </c>
      <c r="F2">
        <v>10</v>
      </c>
      <c r="G2">
        <v>1000</v>
      </c>
      <c r="H2">
        <v>100</v>
      </c>
      <c r="I2" t="s">
        <v>46</v>
      </c>
      <c r="J2">
        <v>346074.65500000003</v>
      </c>
      <c r="K2" t="s">
        <v>6</v>
      </c>
    </row>
    <row r="3" spans="1:11">
      <c r="A3" t="s">
        <v>5</v>
      </c>
      <c r="B3">
        <v>1024</v>
      </c>
      <c r="C3" t="s">
        <v>57</v>
      </c>
      <c r="D3" t="s">
        <v>58</v>
      </c>
      <c r="E3" t="s">
        <v>59</v>
      </c>
      <c r="F3">
        <v>10</v>
      </c>
      <c r="G3">
        <v>1000</v>
      </c>
      <c r="H3">
        <v>1000</v>
      </c>
      <c r="I3" t="s">
        <v>46</v>
      </c>
      <c r="J3">
        <v>271154.54499999998</v>
      </c>
      <c r="K3" t="s">
        <v>6</v>
      </c>
    </row>
    <row r="4" spans="1:11">
      <c r="A4" t="s">
        <v>5</v>
      </c>
      <c r="B4">
        <v>1024</v>
      </c>
      <c r="C4" t="s">
        <v>57</v>
      </c>
      <c r="D4" t="s">
        <v>58</v>
      </c>
      <c r="E4" t="s">
        <v>59</v>
      </c>
      <c r="F4">
        <v>10</v>
      </c>
      <c r="G4">
        <v>1000</v>
      </c>
      <c r="H4">
        <v>100000</v>
      </c>
      <c r="I4" t="s">
        <v>46</v>
      </c>
      <c r="J4">
        <v>15627.332</v>
      </c>
      <c r="K4" t="s">
        <v>6</v>
      </c>
    </row>
    <row r="5" spans="1:11">
      <c r="A5" t="s">
        <v>5</v>
      </c>
      <c r="B5">
        <v>8192</v>
      </c>
      <c r="C5" t="s">
        <v>57</v>
      </c>
      <c r="D5" t="s">
        <v>58</v>
      </c>
      <c r="E5" t="s">
        <v>59</v>
      </c>
      <c r="F5">
        <v>10</v>
      </c>
      <c r="G5">
        <v>1000</v>
      </c>
      <c r="H5">
        <v>100</v>
      </c>
      <c r="I5" t="s">
        <v>46</v>
      </c>
      <c r="J5">
        <v>463174.81199999998</v>
      </c>
      <c r="K5" t="s">
        <v>6</v>
      </c>
    </row>
    <row r="6" spans="1:11">
      <c r="A6" t="s">
        <v>5</v>
      </c>
      <c r="B6">
        <v>8192</v>
      </c>
      <c r="C6" t="s">
        <v>57</v>
      </c>
      <c r="D6" t="s">
        <v>58</v>
      </c>
      <c r="E6" t="s">
        <v>59</v>
      </c>
      <c r="F6">
        <v>10</v>
      </c>
      <c r="G6">
        <v>1000</v>
      </c>
      <c r="H6">
        <v>1000</v>
      </c>
      <c r="I6" t="s">
        <v>46</v>
      </c>
      <c r="J6">
        <v>350427.647</v>
      </c>
      <c r="K6" t="s">
        <v>6</v>
      </c>
    </row>
    <row r="7" spans="1:11">
      <c r="A7" t="s">
        <v>5</v>
      </c>
      <c r="B7">
        <v>8192</v>
      </c>
      <c r="C7" t="s">
        <v>57</v>
      </c>
      <c r="D7" t="s">
        <v>58</v>
      </c>
      <c r="E7" t="s">
        <v>59</v>
      </c>
      <c r="F7">
        <v>10</v>
      </c>
      <c r="G7">
        <v>1000</v>
      </c>
      <c r="H7">
        <v>100000</v>
      </c>
      <c r="I7" t="s">
        <v>46</v>
      </c>
      <c r="J7">
        <v>32942.447</v>
      </c>
      <c r="K7" t="s">
        <v>6</v>
      </c>
    </row>
    <row r="8" spans="1:11">
      <c r="A8" t="s">
        <v>5</v>
      </c>
      <c r="B8">
        <v>32768</v>
      </c>
      <c r="C8" t="s">
        <v>57</v>
      </c>
      <c r="D8" t="s">
        <v>58</v>
      </c>
      <c r="E8" t="s">
        <v>59</v>
      </c>
      <c r="F8">
        <v>10</v>
      </c>
      <c r="G8">
        <v>1000</v>
      </c>
      <c r="H8">
        <v>100</v>
      </c>
      <c r="I8" t="s">
        <v>46</v>
      </c>
      <c r="J8">
        <v>387949.32199999999</v>
      </c>
      <c r="K8" t="s">
        <v>6</v>
      </c>
    </row>
    <row r="9" spans="1:11">
      <c r="A9" t="s">
        <v>5</v>
      </c>
      <c r="B9">
        <v>32768</v>
      </c>
      <c r="C9" t="s">
        <v>57</v>
      </c>
      <c r="D9" t="s">
        <v>58</v>
      </c>
      <c r="E9" t="s">
        <v>59</v>
      </c>
      <c r="F9">
        <v>10</v>
      </c>
      <c r="G9">
        <v>1000</v>
      </c>
      <c r="H9">
        <v>1000</v>
      </c>
      <c r="I9" t="s">
        <v>46</v>
      </c>
      <c r="J9">
        <v>429495.58399999997</v>
      </c>
      <c r="K9" t="s">
        <v>6</v>
      </c>
    </row>
    <row r="10" spans="1:11">
      <c r="A10" t="s">
        <v>5</v>
      </c>
      <c r="B10">
        <v>32768</v>
      </c>
      <c r="C10" t="s">
        <v>57</v>
      </c>
      <c r="D10" t="s">
        <v>58</v>
      </c>
      <c r="E10" t="s">
        <v>59</v>
      </c>
      <c r="F10">
        <v>10</v>
      </c>
      <c r="G10">
        <v>1000</v>
      </c>
      <c r="H10">
        <v>100000</v>
      </c>
      <c r="I10" t="s">
        <v>46</v>
      </c>
      <c r="J10">
        <v>46245.656000000003</v>
      </c>
      <c r="K10" t="s">
        <v>6</v>
      </c>
    </row>
    <row r="11" spans="1:11">
      <c r="A11" t="s">
        <v>5</v>
      </c>
      <c r="B11">
        <v>131072</v>
      </c>
      <c r="C11" t="s">
        <v>57</v>
      </c>
      <c r="D11" t="s">
        <v>58</v>
      </c>
      <c r="E11" t="s">
        <v>59</v>
      </c>
      <c r="F11">
        <v>10</v>
      </c>
      <c r="G11">
        <v>1000</v>
      </c>
      <c r="H11">
        <v>100</v>
      </c>
      <c r="I11" t="s">
        <v>46</v>
      </c>
      <c r="J11">
        <v>400056.66399999999</v>
      </c>
      <c r="K11" t="s">
        <v>6</v>
      </c>
    </row>
    <row r="12" spans="1:11">
      <c r="A12" t="s">
        <v>5</v>
      </c>
      <c r="B12">
        <v>131072</v>
      </c>
      <c r="C12" t="s">
        <v>57</v>
      </c>
      <c r="D12" t="s">
        <v>58</v>
      </c>
      <c r="E12" t="s">
        <v>59</v>
      </c>
      <c r="F12">
        <v>10</v>
      </c>
      <c r="G12">
        <v>1000</v>
      </c>
      <c r="H12">
        <v>1000</v>
      </c>
      <c r="I12" t="s">
        <v>46</v>
      </c>
      <c r="J12">
        <v>399245.80499999999</v>
      </c>
      <c r="K12" t="s">
        <v>6</v>
      </c>
    </row>
    <row r="13" spans="1:11">
      <c r="A13" t="s">
        <v>5</v>
      </c>
      <c r="B13">
        <v>131072</v>
      </c>
      <c r="C13" t="s">
        <v>57</v>
      </c>
      <c r="D13" t="s">
        <v>58</v>
      </c>
      <c r="E13" t="s">
        <v>59</v>
      </c>
      <c r="F13">
        <v>10</v>
      </c>
      <c r="G13">
        <v>1000</v>
      </c>
      <c r="H13">
        <v>100000</v>
      </c>
      <c r="I13" t="s">
        <v>46</v>
      </c>
      <c r="J13">
        <v>50844.726000000002</v>
      </c>
      <c r="K13" t="s">
        <v>6</v>
      </c>
    </row>
    <row r="17" spans="4:4">
      <c r="D17" t="s">
        <v>60</v>
      </c>
    </row>
  </sheetData>
  <autoFilter ref="A1:K13" xr:uid="{983BCA23-4890-4C44-AD14-CC008EBE7D14}"/>
  <pageMargins left="0.7" right="0.7" top="0.75" bottom="0.75" header="0.3" footer="0.3"/>
  <pageSetup paperSize="9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B87FE-A2BA-0C4D-96BE-855690303E3A}">
  <dimension ref="A1:F37"/>
  <sheetViews>
    <sheetView topLeftCell="A21" workbookViewId="0">
      <selection activeCell="A39" sqref="A39"/>
    </sheetView>
  </sheetViews>
  <sheetFormatPr baseColWidth="10" defaultRowHeight="16"/>
  <cols>
    <col min="1" max="1" width="95" bestFit="1" customWidth="1"/>
    <col min="2" max="2" width="23.83203125" customWidth="1"/>
    <col min="3" max="3" width="15.33203125" bestFit="1" customWidth="1"/>
    <col min="4" max="4" width="14.5" bestFit="1" customWidth="1"/>
    <col min="5" max="5" width="12.5" bestFit="1" customWidth="1"/>
  </cols>
  <sheetData>
    <row r="1" spans="1:6">
      <c r="A1" t="s">
        <v>0</v>
      </c>
      <c r="B1" t="s">
        <v>33</v>
      </c>
      <c r="C1" t="s">
        <v>2</v>
      </c>
      <c r="D1" t="s">
        <v>38</v>
      </c>
      <c r="E1" t="s">
        <v>3</v>
      </c>
      <c r="F1" t="s">
        <v>4</v>
      </c>
    </row>
    <row r="2" spans="1:6">
      <c r="A2" t="s">
        <v>39</v>
      </c>
      <c r="B2">
        <v>-131072</v>
      </c>
      <c r="C2">
        <v>100</v>
      </c>
      <c r="D2">
        <v>10</v>
      </c>
      <c r="E2">
        <v>135441.09099999999</v>
      </c>
      <c r="F2" t="s">
        <v>6</v>
      </c>
    </row>
    <row r="3" spans="1:6">
      <c r="A3" t="s">
        <v>39</v>
      </c>
      <c r="B3">
        <v>-131072</v>
      </c>
      <c r="C3">
        <v>100</v>
      </c>
      <c r="D3">
        <v>0</v>
      </c>
      <c r="E3">
        <v>51143.785000000003</v>
      </c>
      <c r="F3" t="s">
        <v>6</v>
      </c>
    </row>
    <row r="4" spans="1:6">
      <c r="A4" t="s">
        <v>39</v>
      </c>
      <c r="B4">
        <v>-131072</v>
      </c>
      <c r="C4">
        <v>100</v>
      </c>
      <c r="D4">
        <v>27</v>
      </c>
      <c r="E4">
        <v>1922.4359999999999</v>
      </c>
      <c r="F4" t="s">
        <v>6</v>
      </c>
    </row>
    <row r="5" spans="1:6">
      <c r="A5" t="s">
        <v>39</v>
      </c>
      <c r="B5">
        <v>-131072</v>
      </c>
      <c r="C5">
        <v>1000</v>
      </c>
      <c r="D5">
        <v>10</v>
      </c>
      <c r="E5">
        <v>96774.112999999998</v>
      </c>
      <c r="F5" t="s">
        <v>6</v>
      </c>
    </row>
    <row r="6" spans="1:6">
      <c r="A6" t="s">
        <v>39</v>
      </c>
      <c r="B6">
        <v>-131072</v>
      </c>
      <c r="C6">
        <v>1000</v>
      </c>
      <c r="D6">
        <v>0</v>
      </c>
      <c r="E6">
        <v>49015.201999999997</v>
      </c>
      <c r="F6" t="s">
        <v>6</v>
      </c>
    </row>
    <row r="7" spans="1:6">
      <c r="A7" t="s">
        <v>39</v>
      </c>
      <c r="B7">
        <v>-131072</v>
      </c>
      <c r="C7">
        <v>1000</v>
      </c>
      <c r="D7">
        <v>27</v>
      </c>
      <c r="E7">
        <v>2093.8870000000002</v>
      </c>
      <c r="F7" t="s">
        <v>6</v>
      </c>
    </row>
    <row r="8" spans="1:6">
      <c r="A8" t="s">
        <v>39</v>
      </c>
      <c r="B8">
        <v>-131072</v>
      </c>
      <c r="C8">
        <v>10000</v>
      </c>
      <c r="D8">
        <v>10</v>
      </c>
      <c r="E8">
        <v>40912.902999999998</v>
      </c>
      <c r="F8" t="s">
        <v>6</v>
      </c>
    </row>
    <row r="9" spans="1:6">
      <c r="A9" t="s">
        <v>39</v>
      </c>
      <c r="B9">
        <v>-131072</v>
      </c>
      <c r="C9">
        <v>10000</v>
      </c>
      <c r="D9">
        <v>0</v>
      </c>
      <c r="E9">
        <v>56158.853000000003</v>
      </c>
      <c r="F9" t="s">
        <v>6</v>
      </c>
    </row>
    <row r="10" spans="1:6">
      <c r="A10" t="s">
        <v>39</v>
      </c>
      <c r="B10">
        <v>-131072</v>
      </c>
      <c r="C10">
        <v>10000</v>
      </c>
      <c r="D10">
        <v>27</v>
      </c>
      <c r="E10">
        <v>1791.586</v>
      </c>
      <c r="F10" t="s">
        <v>6</v>
      </c>
    </row>
    <row r="11" spans="1:6">
      <c r="A11" t="s">
        <v>39</v>
      </c>
      <c r="B11">
        <v>-131072</v>
      </c>
      <c r="C11">
        <v>100000</v>
      </c>
      <c r="D11">
        <v>10</v>
      </c>
      <c r="E11">
        <v>6048.4170000000004</v>
      </c>
      <c r="F11" t="s">
        <v>6</v>
      </c>
    </row>
    <row r="12" spans="1:6">
      <c r="A12" t="s">
        <v>39</v>
      </c>
      <c r="B12">
        <v>-131072</v>
      </c>
      <c r="C12">
        <v>100000</v>
      </c>
      <c r="D12">
        <v>0</v>
      </c>
      <c r="E12">
        <v>18979.894</v>
      </c>
      <c r="F12" t="s">
        <v>6</v>
      </c>
    </row>
    <row r="13" spans="1:6">
      <c r="A13" t="s">
        <v>39</v>
      </c>
      <c r="B13">
        <v>-131072</v>
      </c>
      <c r="C13">
        <v>100000</v>
      </c>
      <c r="D13">
        <v>27</v>
      </c>
      <c r="E13">
        <v>1318.2950000000001</v>
      </c>
      <c r="F13" t="s">
        <v>6</v>
      </c>
    </row>
    <row r="14" spans="1:6">
      <c r="A14" t="s">
        <v>39</v>
      </c>
      <c r="B14">
        <v>3</v>
      </c>
      <c r="C14">
        <v>100</v>
      </c>
      <c r="D14">
        <v>10</v>
      </c>
      <c r="E14">
        <v>45408.002999999997</v>
      </c>
      <c r="F14" t="s">
        <v>6</v>
      </c>
    </row>
    <row r="15" spans="1:6">
      <c r="A15" t="s">
        <v>39</v>
      </c>
      <c r="B15">
        <v>3</v>
      </c>
      <c r="C15">
        <v>100</v>
      </c>
      <c r="D15">
        <v>0</v>
      </c>
      <c r="E15">
        <v>15716.909</v>
      </c>
      <c r="F15" t="s">
        <v>6</v>
      </c>
    </row>
    <row r="16" spans="1:6">
      <c r="A16" t="s">
        <v>39</v>
      </c>
      <c r="B16">
        <v>3</v>
      </c>
      <c r="C16">
        <v>100</v>
      </c>
      <c r="D16">
        <v>27</v>
      </c>
      <c r="E16">
        <v>1746.1010000000001</v>
      </c>
      <c r="F16" t="s">
        <v>6</v>
      </c>
    </row>
    <row r="17" spans="1:6">
      <c r="A17" t="s">
        <v>39</v>
      </c>
      <c r="B17">
        <v>3</v>
      </c>
      <c r="C17">
        <v>1000</v>
      </c>
      <c r="D17">
        <v>10</v>
      </c>
      <c r="E17">
        <v>34329.508999999998</v>
      </c>
      <c r="F17" t="s">
        <v>6</v>
      </c>
    </row>
    <row r="18" spans="1:6">
      <c r="A18" t="s">
        <v>39</v>
      </c>
      <c r="B18">
        <v>3</v>
      </c>
      <c r="C18">
        <v>1000</v>
      </c>
      <c r="D18">
        <v>0</v>
      </c>
      <c r="E18">
        <v>14646.821</v>
      </c>
      <c r="F18" t="s">
        <v>6</v>
      </c>
    </row>
    <row r="19" spans="1:6">
      <c r="A19" t="s">
        <v>39</v>
      </c>
      <c r="B19">
        <v>3</v>
      </c>
      <c r="C19">
        <v>1000</v>
      </c>
      <c r="D19">
        <v>27</v>
      </c>
      <c r="E19">
        <v>1658.7639999999999</v>
      </c>
      <c r="F19" t="s">
        <v>6</v>
      </c>
    </row>
    <row r="20" spans="1:6">
      <c r="A20" t="s">
        <v>39</v>
      </c>
      <c r="B20">
        <v>3</v>
      </c>
      <c r="C20">
        <v>10000</v>
      </c>
      <c r="D20">
        <v>10</v>
      </c>
      <c r="E20">
        <v>16768.396000000001</v>
      </c>
      <c r="F20" t="s">
        <v>6</v>
      </c>
    </row>
    <row r="21" spans="1:6">
      <c r="A21" t="s">
        <v>39</v>
      </c>
      <c r="B21">
        <v>3</v>
      </c>
      <c r="C21">
        <v>10000</v>
      </c>
      <c r="D21">
        <v>0</v>
      </c>
      <c r="E21">
        <v>12846.314</v>
      </c>
      <c r="F21" t="s">
        <v>6</v>
      </c>
    </row>
    <row r="22" spans="1:6">
      <c r="A22" t="s">
        <v>39</v>
      </c>
      <c r="B22">
        <v>3</v>
      </c>
      <c r="C22">
        <v>10000</v>
      </c>
      <c r="D22">
        <v>27</v>
      </c>
      <c r="E22">
        <v>1456.3589999999999</v>
      </c>
      <c r="F22" t="s">
        <v>6</v>
      </c>
    </row>
    <row r="23" spans="1:6">
      <c r="A23" t="s">
        <v>39</v>
      </c>
      <c r="B23">
        <v>3</v>
      </c>
      <c r="C23">
        <v>100000</v>
      </c>
      <c r="D23">
        <v>10</v>
      </c>
      <c r="E23">
        <v>2871.9769999999999</v>
      </c>
      <c r="F23" t="s">
        <v>6</v>
      </c>
    </row>
    <row r="24" spans="1:6">
      <c r="A24" t="s">
        <v>39</v>
      </c>
      <c r="B24">
        <v>3</v>
      </c>
      <c r="C24">
        <v>100000</v>
      </c>
      <c r="D24">
        <v>0</v>
      </c>
      <c r="E24">
        <v>6176.0969999999998</v>
      </c>
      <c r="F24" t="s">
        <v>6</v>
      </c>
    </row>
    <row r="25" spans="1:6">
      <c r="A25" t="s">
        <v>39</v>
      </c>
      <c r="B25">
        <v>3</v>
      </c>
      <c r="C25">
        <v>100000</v>
      </c>
      <c r="D25">
        <v>27</v>
      </c>
      <c r="E25">
        <v>1237.2449999999999</v>
      </c>
      <c r="F25" t="s">
        <v>6</v>
      </c>
    </row>
    <row r="26" spans="1:6">
      <c r="A26" t="s">
        <v>39</v>
      </c>
      <c r="B26">
        <v>22</v>
      </c>
      <c r="C26">
        <v>100</v>
      </c>
      <c r="D26">
        <v>10</v>
      </c>
      <c r="E26">
        <v>23.835999999999999</v>
      </c>
      <c r="F26" t="s">
        <v>6</v>
      </c>
    </row>
    <row r="27" spans="1:6">
      <c r="A27" t="s">
        <v>39</v>
      </c>
      <c r="B27">
        <v>22</v>
      </c>
      <c r="C27">
        <v>100</v>
      </c>
      <c r="D27">
        <v>0</v>
      </c>
      <c r="E27">
        <v>24.303999999999998</v>
      </c>
      <c r="F27" t="s">
        <v>6</v>
      </c>
    </row>
    <row r="28" spans="1:6">
      <c r="A28" t="s">
        <v>39</v>
      </c>
      <c r="B28">
        <v>22</v>
      </c>
      <c r="C28">
        <v>100</v>
      </c>
      <c r="D28">
        <v>27</v>
      </c>
      <c r="E28">
        <v>24.11</v>
      </c>
      <c r="F28" t="s">
        <v>6</v>
      </c>
    </row>
    <row r="29" spans="1:6">
      <c r="A29" t="s">
        <v>39</v>
      </c>
      <c r="B29">
        <v>22</v>
      </c>
      <c r="C29">
        <v>1000</v>
      </c>
      <c r="D29">
        <v>10</v>
      </c>
      <c r="E29">
        <v>24.306999999999999</v>
      </c>
      <c r="F29" t="s">
        <v>6</v>
      </c>
    </row>
    <row r="30" spans="1:6">
      <c r="A30" t="s">
        <v>39</v>
      </c>
      <c r="B30">
        <v>22</v>
      </c>
      <c r="C30">
        <v>1000</v>
      </c>
      <c r="D30">
        <v>0</v>
      </c>
      <c r="E30">
        <v>23.957000000000001</v>
      </c>
      <c r="F30" t="s">
        <v>6</v>
      </c>
    </row>
    <row r="31" spans="1:6">
      <c r="A31" t="s">
        <v>39</v>
      </c>
      <c r="B31">
        <v>22</v>
      </c>
      <c r="C31">
        <v>1000</v>
      </c>
      <c r="D31">
        <v>27</v>
      </c>
      <c r="E31">
        <v>23.379000000000001</v>
      </c>
      <c r="F31" t="s">
        <v>6</v>
      </c>
    </row>
    <row r="32" spans="1:6">
      <c r="A32" t="s">
        <v>39</v>
      </c>
      <c r="B32">
        <v>22</v>
      </c>
      <c r="C32">
        <v>10000</v>
      </c>
      <c r="D32">
        <v>10</v>
      </c>
      <c r="E32">
        <v>23.603999999999999</v>
      </c>
      <c r="F32" t="s">
        <v>6</v>
      </c>
    </row>
    <row r="33" spans="1:6">
      <c r="A33" t="s">
        <v>39</v>
      </c>
      <c r="B33">
        <v>22</v>
      </c>
      <c r="C33">
        <v>10000</v>
      </c>
      <c r="D33">
        <v>0</v>
      </c>
      <c r="E33">
        <v>22.670999999999999</v>
      </c>
      <c r="F33" t="s">
        <v>6</v>
      </c>
    </row>
    <row r="34" spans="1:6">
      <c r="A34" t="s">
        <v>39</v>
      </c>
      <c r="B34">
        <v>22</v>
      </c>
      <c r="C34">
        <v>10000</v>
      </c>
      <c r="D34">
        <v>27</v>
      </c>
      <c r="E34">
        <v>22.905000000000001</v>
      </c>
      <c r="F34" t="s">
        <v>6</v>
      </c>
    </row>
    <row r="35" spans="1:6">
      <c r="A35" t="s">
        <v>39</v>
      </c>
      <c r="B35">
        <v>22</v>
      </c>
      <c r="C35">
        <v>100000</v>
      </c>
      <c r="D35">
        <v>10</v>
      </c>
      <c r="E35">
        <v>19.582000000000001</v>
      </c>
      <c r="F35" t="s">
        <v>6</v>
      </c>
    </row>
    <row r="36" spans="1:6">
      <c r="A36" t="s">
        <v>39</v>
      </c>
      <c r="B36">
        <v>22</v>
      </c>
      <c r="C36">
        <v>100000</v>
      </c>
      <c r="D36">
        <v>0</v>
      </c>
      <c r="E36">
        <v>19.696999999999999</v>
      </c>
      <c r="F36" t="s">
        <v>6</v>
      </c>
    </row>
    <row r="37" spans="1:6">
      <c r="A37" t="s">
        <v>39</v>
      </c>
      <c r="B37">
        <v>22</v>
      </c>
      <c r="C37">
        <v>100000</v>
      </c>
      <c r="D37">
        <v>27</v>
      </c>
      <c r="E37">
        <v>20.707000000000001</v>
      </c>
      <c r="F37" t="s">
        <v>6</v>
      </c>
    </row>
  </sheetData>
  <autoFilter ref="A1:G37" xr:uid="{831B87FE-A2BA-0C4D-96BE-855690303E3A}"/>
  <pageMargins left="0.7" right="0.7" top="0.75" bottom="0.75" header="0.3" footer="0.3"/>
  <pageSetup paperSize="9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4E036-1578-4240-8B55-1C0EE9121520}">
  <sheetPr filterMode="1"/>
  <dimension ref="A1:G109"/>
  <sheetViews>
    <sheetView workbookViewId="0">
      <selection activeCell="A126" sqref="A126"/>
    </sheetView>
  </sheetViews>
  <sheetFormatPr baseColWidth="10" defaultRowHeight="16"/>
  <cols>
    <col min="1" max="1" width="95" bestFit="1" customWidth="1"/>
  </cols>
  <sheetData>
    <row r="1" spans="1:7">
      <c r="A1" t="s">
        <v>0</v>
      </c>
      <c r="B1" t="s">
        <v>33</v>
      </c>
      <c r="C1" t="s">
        <v>2</v>
      </c>
      <c r="D1" t="s">
        <v>38</v>
      </c>
      <c r="E1" t="s">
        <v>40</v>
      </c>
      <c r="F1" t="s">
        <v>3</v>
      </c>
      <c r="G1" t="s">
        <v>4</v>
      </c>
    </row>
    <row r="2" spans="1:7" hidden="1">
      <c r="A2" t="s">
        <v>39</v>
      </c>
      <c r="B2">
        <v>-131072</v>
      </c>
      <c r="C2">
        <v>100</v>
      </c>
      <c r="D2">
        <v>10</v>
      </c>
      <c r="E2">
        <v>4</v>
      </c>
      <c r="F2">
        <v>10778.401</v>
      </c>
      <c r="G2" t="s">
        <v>6</v>
      </c>
    </row>
    <row r="3" spans="1:7" hidden="1">
      <c r="A3" t="s">
        <v>39</v>
      </c>
      <c r="B3">
        <v>-131072</v>
      </c>
      <c r="C3">
        <v>100</v>
      </c>
      <c r="D3">
        <v>10</v>
      </c>
      <c r="E3">
        <v>0</v>
      </c>
      <c r="F3">
        <v>118892.80899999999</v>
      </c>
      <c r="G3" t="s">
        <v>6</v>
      </c>
    </row>
    <row r="4" spans="1:7" hidden="1">
      <c r="A4" t="s">
        <v>39</v>
      </c>
      <c r="B4">
        <v>-131072</v>
      </c>
      <c r="C4">
        <v>100</v>
      </c>
      <c r="D4">
        <v>10</v>
      </c>
      <c r="E4">
        <v>4</v>
      </c>
      <c r="F4">
        <v>5058.1509999999998</v>
      </c>
      <c r="G4" t="s">
        <v>6</v>
      </c>
    </row>
    <row r="5" spans="1:7" hidden="1">
      <c r="A5" t="s">
        <v>39</v>
      </c>
      <c r="B5">
        <v>-131072</v>
      </c>
      <c r="C5">
        <v>100</v>
      </c>
      <c r="D5">
        <v>0</v>
      </c>
      <c r="F5">
        <v>13110.904</v>
      </c>
      <c r="G5" t="s">
        <v>6</v>
      </c>
    </row>
    <row r="6" spans="1:7" hidden="1">
      <c r="A6" t="s">
        <v>39</v>
      </c>
      <c r="B6">
        <v>-131072</v>
      </c>
      <c r="C6">
        <v>100</v>
      </c>
      <c r="D6">
        <v>0</v>
      </c>
      <c r="E6">
        <v>0</v>
      </c>
      <c r="F6">
        <v>60331.909</v>
      </c>
      <c r="G6" t="s">
        <v>6</v>
      </c>
    </row>
    <row r="7" spans="1:7" hidden="1">
      <c r="A7" t="s">
        <v>39</v>
      </c>
      <c r="B7">
        <v>-131072</v>
      </c>
      <c r="C7">
        <v>100</v>
      </c>
      <c r="D7">
        <v>0</v>
      </c>
      <c r="E7">
        <v>16</v>
      </c>
      <c r="F7">
        <v>5030.6570000000002</v>
      </c>
      <c r="G7" t="s">
        <v>6</v>
      </c>
    </row>
    <row r="8" spans="1:7" hidden="1">
      <c r="A8" t="s">
        <v>39</v>
      </c>
      <c r="B8">
        <v>-131072</v>
      </c>
      <c r="C8">
        <v>100</v>
      </c>
      <c r="D8">
        <v>27</v>
      </c>
      <c r="E8">
        <v>4</v>
      </c>
      <c r="F8">
        <v>2039.68</v>
      </c>
      <c r="G8" t="s">
        <v>6</v>
      </c>
    </row>
    <row r="9" spans="1:7" hidden="1">
      <c r="A9" t="s">
        <v>39</v>
      </c>
      <c r="B9">
        <v>-131072</v>
      </c>
      <c r="C9">
        <v>100</v>
      </c>
      <c r="D9">
        <v>27</v>
      </c>
      <c r="E9">
        <v>0</v>
      </c>
      <c r="F9">
        <v>2434.2570000000001</v>
      </c>
      <c r="G9" t="s">
        <v>6</v>
      </c>
    </row>
    <row r="10" spans="1:7" hidden="1">
      <c r="A10" t="s">
        <v>39</v>
      </c>
      <c r="B10">
        <v>-131072</v>
      </c>
      <c r="C10">
        <v>100</v>
      </c>
      <c r="D10">
        <v>27</v>
      </c>
      <c r="E10">
        <v>16</v>
      </c>
      <c r="F10">
        <v>1427.1679999999999</v>
      </c>
      <c r="G10" t="s">
        <v>6</v>
      </c>
    </row>
    <row r="11" spans="1:7" hidden="1">
      <c r="A11" t="s">
        <v>39</v>
      </c>
      <c r="B11">
        <v>-131072</v>
      </c>
      <c r="C11">
        <v>1000</v>
      </c>
      <c r="D11">
        <v>10</v>
      </c>
      <c r="E11">
        <v>4</v>
      </c>
      <c r="F11">
        <v>12580.031999999999</v>
      </c>
      <c r="G11" t="s">
        <v>6</v>
      </c>
    </row>
    <row r="12" spans="1:7" hidden="1">
      <c r="A12" t="s">
        <v>39</v>
      </c>
      <c r="B12">
        <v>-131072</v>
      </c>
      <c r="C12">
        <v>1000</v>
      </c>
      <c r="D12">
        <v>10</v>
      </c>
      <c r="E12">
        <v>0</v>
      </c>
      <c r="F12">
        <v>84271.116999999998</v>
      </c>
      <c r="G12" t="s">
        <v>6</v>
      </c>
    </row>
    <row r="13" spans="1:7" hidden="1">
      <c r="A13" t="s">
        <v>39</v>
      </c>
      <c r="B13">
        <v>-131072</v>
      </c>
      <c r="C13">
        <v>1000</v>
      </c>
      <c r="D13">
        <v>10</v>
      </c>
      <c r="E13">
        <v>16</v>
      </c>
      <c r="F13">
        <v>4832.07</v>
      </c>
      <c r="G13" t="s">
        <v>6</v>
      </c>
    </row>
    <row r="14" spans="1:7" hidden="1">
      <c r="A14" t="s">
        <v>39</v>
      </c>
      <c r="B14">
        <v>-131072</v>
      </c>
      <c r="C14">
        <v>1000</v>
      </c>
      <c r="D14">
        <v>0</v>
      </c>
      <c r="E14">
        <v>4</v>
      </c>
      <c r="F14">
        <v>12260.744000000001</v>
      </c>
      <c r="G14" t="s">
        <v>6</v>
      </c>
    </row>
    <row r="15" spans="1:7" hidden="1">
      <c r="A15" t="s">
        <v>39</v>
      </c>
      <c r="B15">
        <v>-131072</v>
      </c>
      <c r="C15">
        <v>1000</v>
      </c>
      <c r="D15">
        <v>0</v>
      </c>
      <c r="E15">
        <v>0</v>
      </c>
      <c r="F15">
        <v>61045.906999999999</v>
      </c>
      <c r="G15" t="s">
        <v>6</v>
      </c>
    </row>
    <row r="16" spans="1:7" hidden="1">
      <c r="A16" t="s">
        <v>39</v>
      </c>
      <c r="B16">
        <v>-131072</v>
      </c>
      <c r="C16">
        <v>1000</v>
      </c>
      <c r="D16">
        <v>0</v>
      </c>
      <c r="E16">
        <v>16</v>
      </c>
      <c r="F16">
        <v>4906.0320000000002</v>
      </c>
      <c r="G16" t="s">
        <v>6</v>
      </c>
    </row>
    <row r="17" spans="1:7" hidden="1">
      <c r="A17" t="s">
        <v>39</v>
      </c>
      <c r="B17">
        <v>-131072</v>
      </c>
      <c r="C17">
        <v>1000</v>
      </c>
      <c r="D17">
        <v>27</v>
      </c>
      <c r="E17">
        <v>4</v>
      </c>
      <c r="F17">
        <v>2098.3229999999999</v>
      </c>
      <c r="G17" t="s">
        <v>6</v>
      </c>
    </row>
    <row r="18" spans="1:7" hidden="1">
      <c r="A18" t="s">
        <v>39</v>
      </c>
      <c r="B18">
        <v>-131072</v>
      </c>
      <c r="C18">
        <v>1000</v>
      </c>
      <c r="D18">
        <v>27</v>
      </c>
      <c r="E18">
        <v>0</v>
      </c>
      <c r="F18">
        <v>1938.133</v>
      </c>
      <c r="G18" t="s">
        <v>6</v>
      </c>
    </row>
    <row r="19" spans="1:7" hidden="1">
      <c r="A19" t="s">
        <v>39</v>
      </c>
      <c r="B19">
        <v>-131072</v>
      </c>
      <c r="C19">
        <v>1000</v>
      </c>
      <c r="D19">
        <v>27</v>
      </c>
      <c r="E19">
        <v>16</v>
      </c>
      <c r="F19">
        <v>1251.4390000000001</v>
      </c>
      <c r="G19" t="s">
        <v>6</v>
      </c>
    </row>
    <row r="20" spans="1:7" hidden="1">
      <c r="A20" t="s">
        <v>39</v>
      </c>
      <c r="B20">
        <v>-131072</v>
      </c>
      <c r="C20">
        <v>10000</v>
      </c>
      <c r="D20">
        <v>10</v>
      </c>
      <c r="E20">
        <v>4</v>
      </c>
      <c r="F20">
        <v>10636.95</v>
      </c>
      <c r="G20" t="s">
        <v>6</v>
      </c>
    </row>
    <row r="21" spans="1:7" hidden="1">
      <c r="A21" t="s">
        <v>39</v>
      </c>
      <c r="B21">
        <v>-131072</v>
      </c>
      <c r="C21">
        <v>10000</v>
      </c>
      <c r="D21">
        <v>10</v>
      </c>
      <c r="E21">
        <v>0</v>
      </c>
      <c r="F21">
        <v>38209.891000000003</v>
      </c>
      <c r="G21" t="s">
        <v>6</v>
      </c>
    </row>
    <row r="22" spans="1:7" hidden="1">
      <c r="A22" t="s">
        <v>39</v>
      </c>
      <c r="B22">
        <v>-131072</v>
      </c>
      <c r="C22">
        <v>10000</v>
      </c>
      <c r="D22">
        <v>10</v>
      </c>
      <c r="E22">
        <v>16</v>
      </c>
      <c r="F22">
        <v>4473.4790000000003</v>
      </c>
      <c r="G22" t="s">
        <v>6</v>
      </c>
    </row>
    <row r="23" spans="1:7" hidden="1">
      <c r="A23" t="s">
        <v>39</v>
      </c>
      <c r="B23">
        <v>-131072</v>
      </c>
      <c r="C23">
        <v>10000</v>
      </c>
      <c r="D23">
        <v>0</v>
      </c>
      <c r="E23">
        <v>4</v>
      </c>
      <c r="F23">
        <v>11846.517</v>
      </c>
      <c r="G23" t="s">
        <v>6</v>
      </c>
    </row>
    <row r="24" spans="1:7" hidden="1">
      <c r="A24" t="s">
        <v>39</v>
      </c>
      <c r="B24">
        <v>-131072</v>
      </c>
      <c r="C24">
        <v>10000</v>
      </c>
      <c r="D24">
        <v>0</v>
      </c>
      <c r="E24">
        <v>0</v>
      </c>
      <c r="F24">
        <v>59241.285000000003</v>
      </c>
      <c r="G24" t="s">
        <v>6</v>
      </c>
    </row>
    <row r="25" spans="1:7" hidden="1">
      <c r="A25" t="s">
        <v>39</v>
      </c>
      <c r="B25">
        <v>-131072</v>
      </c>
      <c r="C25">
        <v>10000</v>
      </c>
      <c r="D25">
        <v>0</v>
      </c>
      <c r="E25">
        <v>16</v>
      </c>
      <c r="F25">
        <v>4986.0169999999998</v>
      </c>
      <c r="G25" t="s">
        <v>6</v>
      </c>
    </row>
    <row r="26" spans="1:7" hidden="1">
      <c r="A26" t="s">
        <v>39</v>
      </c>
      <c r="B26">
        <v>-131072</v>
      </c>
      <c r="C26">
        <v>10000</v>
      </c>
      <c r="D26">
        <v>27</v>
      </c>
      <c r="E26">
        <v>4</v>
      </c>
      <c r="F26">
        <v>1533.962</v>
      </c>
      <c r="G26" t="s">
        <v>6</v>
      </c>
    </row>
    <row r="27" spans="1:7" hidden="1">
      <c r="A27" t="s">
        <v>39</v>
      </c>
      <c r="B27">
        <v>-131072</v>
      </c>
      <c r="C27">
        <v>10000</v>
      </c>
      <c r="D27">
        <v>27</v>
      </c>
      <c r="E27">
        <v>0</v>
      </c>
      <c r="F27">
        <v>2209.759</v>
      </c>
      <c r="G27" t="s">
        <v>6</v>
      </c>
    </row>
    <row r="28" spans="1:7" hidden="1">
      <c r="A28" t="s">
        <v>39</v>
      </c>
      <c r="B28">
        <v>-131072</v>
      </c>
      <c r="C28">
        <v>10000</v>
      </c>
      <c r="D28">
        <v>27</v>
      </c>
      <c r="E28">
        <v>16</v>
      </c>
      <c r="F28">
        <v>1475.8150000000001</v>
      </c>
      <c r="G28" t="s">
        <v>6</v>
      </c>
    </row>
    <row r="29" spans="1:7" hidden="1">
      <c r="A29" t="s">
        <v>39</v>
      </c>
      <c r="B29">
        <v>-131072</v>
      </c>
      <c r="C29">
        <v>100000</v>
      </c>
      <c r="D29">
        <v>10</v>
      </c>
      <c r="E29">
        <v>4</v>
      </c>
      <c r="F29">
        <v>3583.7539999999999</v>
      </c>
      <c r="G29" t="s">
        <v>6</v>
      </c>
    </row>
    <row r="30" spans="1:7" hidden="1">
      <c r="A30" t="s">
        <v>39</v>
      </c>
      <c r="B30">
        <v>-131072</v>
      </c>
      <c r="C30">
        <v>100000</v>
      </c>
      <c r="D30">
        <v>10</v>
      </c>
      <c r="E30">
        <v>0</v>
      </c>
      <c r="F30">
        <v>6108.9129999999996</v>
      </c>
      <c r="G30" t="s">
        <v>6</v>
      </c>
    </row>
    <row r="31" spans="1:7" hidden="1">
      <c r="A31" t="s">
        <v>39</v>
      </c>
      <c r="B31">
        <v>-131072</v>
      </c>
      <c r="C31">
        <v>100000</v>
      </c>
      <c r="D31">
        <v>10</v>
      </c>
      <c r="E31">
        <v>16</v>
      </c>
      <c r="F31">
        <v>2160.0770000000002</v>
      </c>
      <c r="G31" t="s">
        <v>6</v>
      </c>
    </row>
    <row r="32" spans="1:7" hidden="1">
      <c r="A32" t="s">
        <v>39</v>
      </c>
      <c r="B32">
        <v>-131072</v>
      </c>
      <c r="C32">
        <v>100000</v>
      </c>
      <c r="D32">
        <v>0</v>
      </c>
      <c r="E32">
        <v>4</v>
      </c>
      <c r="F32">
        <v>6874.3069999999998</v>
      </c>
      <c r="G32" t="s">
        <v>6</v>
      </c>
    </row>
    <row r="33" spans="1:7" hidden="1">
      <c r="A33" t="s">
        <v>39</v>
      </c>
      <c r="B33">
        <v>-131072</v>
      </c>
      <c r="C33">
        <v>100000</v>
      </c>
      <c r="D33">
        <v>0</v>
      </c>
      <c r="E33">
        <v>0</v>
      </c>
      <c r="F33">
        <v>18132.885999999999</v>
      </c>
      <c r="G33" t="s">
        <v>6</v>
      </c>
    </row>
    <row r="34" spans="1:7" hidden="1">
      <c r="A34" t="s">
        <v>39</v>
      </c>
      <c r="B34">
        <v>-131072</v>
      </c>
      <c r="C34">
        <v>100000</v>
      </c>
      <c r="D34">
        <v>0</v>
      </c>
      <c r="E34">
        <v>16</v>
      </c>
      <c r="F34">
        <v>2967.7669999999998</v>
      </c>
      <c r="G34" t="s">
        <v>6</v>
      </c>
    </row>
    <row r="35" spans="1:7" hidden="1">
      <c r="A35" t="s">
        <v>39</v>
      </c>
      <c r="B35">
        <v>-131072</v>
      </c>
      <c r="C35">
        <v>100000</v>
      </c>
      <c r="D35">
        <v>27</v>
      </c>
      <c r="E35">
        <v>4</v>
      </c>
      <c r="F35">
        <v>1292.645</v>
      </c>
      <c r="G35" t="s">
        <v>6</v>
      </c>
    </row>
    <row r="36" spans="1:7" hidden="1">
      <c r="A36" t="s">
        <v>39</v>
      </c>
      <c r="B36">
        <v>-131072</v>
      </c>
      <c r="C36">
        <v>100000</v>
      </c>
      <c r="D36">
        <v>27</v>
      </c>
      <c r="E36">
        <v>0</v>
      </c>
      <c r="F36">
        <v>1706.329</v>
      </c>
      <c r="G36" t="s">
        <v>6</v>
      </c>
    </row>
    <row r="37" spans="1:7" hidden="1">
      <c r="A37" t="s">
        <v>39</v>
      </c>
      <c r="B37">
        <v>-131072</v>
      </c>
      <c r="C37">
        <v>100000</v>
      </c>
      <c r="D37">
        <v>27</v>
      </c>
      <c r="E37">
        <v>16</v>
      </c>
      <c r="F37">
        <v>1043.529</v>
      </c>
      <c r="G37" t="s">
        <v>6</v>
      </c>
    </row>
    <row r="38" spans="1:7" hidden="1">
      <c r="A38" t="s">
        <v>39</v>
      </c>
      <c r="B38">
        <v>3</v>
      </c>
      <c r="C38">
        <v>100</v>
      </c>
      <c r="D38">
        <v>10</v>
      </c>
      <c r="E38">
        <v>4</v>
      </c>
      <c r="F38">
        <v>8589.0310000000009</v>
      </c>
      <c r="G38" t="s">
        <v>6</v>
      </c>
    </row>
    <row r="39" spans="1:7" hidden="1">
      <c r="A39" t="s">
        <v>39</v>
      </c>
      <c r="B39">
        <v>3</v>
      </c>
      <c r="C39">
        <v>100</v>
      </c>
      <c r="D39">
        <v>10</v>
      </c>
      <c r="E39">
        <v>0</v>
      </c>
      <c r="F39">
        <v>51463.576000000001</v>
      </c>
      <c r="G39" t="s">
        <v>6</v>
      </c>
    </row>
    <row r="40" spans="1:7" hidden="1">
      <c r="A40" t="s">
        <v>39</v>
      </c>
      <c r="B40">
        <v>3</v>
      </c>
      <c r="C40">
        <v>100</v>
      </c>
      <c r="D40">
        <v>10</v>
      </c>
      <c r="E40">
        <v>16</v>
      </c>
      <c r="F40">
        <v>4008.4250000000002</v>
      </c>
      <c r="G40" t="s">
        <v>6</v>
      </c>
    </row>
    <row r="41" spans="1:7" hidden="1">
      <c r="A41" t="s">
        <v>39</v>
      </c>
      <c r="B41">
        <v>3</v>
      </c>
      <c r="C41">
        <v>100</v>
      </c>
      <c r="D41">
        <v>0</v>
      </c>
      <c r="E41">
        <v>4</v>
      </c>
      <c r="F41">
        <v>9267.7049999999999</v>
      </c>
      <c r="G41" t="s">
        <v>6</v>
      </c>
    </row>
    <row r="42" spans="1:7" hidden="1">
      <c r="A42" t="s">
        <v>39</v>
      </c>
      <c r="B42">
        <v>3</v>
      </c>
      <c r="C42">
        <v>100</v>
      </c>
      <c r="D42">
        <v>0</v>
      </c>
      <c r="E42">
        <v>0</v>
      </c>
      <c r="F42">
        <v>16727.952000000001</v>
      </c>
      <c r="G42" t="s">
        <v>6</v>
      </c>
    </row>
    <row r="43" spans="1:7" hidden="1">
      <c r="A43" t="s">
        <v>39</v>
      </c>
      <c r="B43">
        <v>3</v>
      </c>
      <c r="C43">
        <v>100</v>
      </c>
      <c r="D43">
        <v>0</v>
      </c>
      <c r="E43">
        <v>16</v>
      </c>
      <c r="F43">
        <v>3650.0050000000001</v>
      </c>
      <c r="G43" t="s">
        <v>6</v>
      </c>
    </row>
    <row r="44" spans="1:7" hidden="1">
      <c r="A44" t="s">
        <v>39</v>
      </c>
      <c r="B44">
        <v>3</v>
      </c>
      <c r="C44">
        <v>100</v>
      </c>
      <c r="D44">
        <v>27</v>
      </c>
      <c r="E44">
        <v>4</v>
      </c>
      <c r="F44">
        <v>1799.769</v>
      </c>
      <c r="G44" t="s">
        <v>6</v>
      </c>
    </row>
    <row r="45" spans="1:7" hidden="1">
      <c r="A45" t="s">
        <v>39</v>
      </c>
      <c r="B45">
        <v>3</v>
      </c>
      <c r="C45">
        <v>100</v>
      </c>
      <c r="D45">
        <v>27</v>
      </c>
      <c r="E45">
        <v>0</v>
      </c>
      <c r="F45">
        <v>2526.3270000000002</v>
      </c>
      <c r="G45" t="s">
        <v>6</v>
      </c>
    </row>
    <row r="46" spans="1:7" hidden="1">
      <c r="A46" t="s">
        <v>39</v>
      </c>
      <c r="B46">
        <v>3</v>
      </c>
      <c r="C46">
        <v>100</v>
      </c>
      <c r="D46">
        <v>27</v>
      </c>
      <c r="E46">
        <v>16</v>
      </c>
      <c r="F46">
        <v>1591.5730000000001</v>
      </c>
      <c r="G46" t="s">
        <v>6</v>
      </c>
    </row>
    <row r="47" spans="1:7" hidden="1">
      <c r="A47" t="s">
        <v>39</v>
      </c>
      <c r="B47">
        <v>3</v>
      </c>
      <c r="C47">
        <v>1000</v>
      </c>
      <c r="D47">
        <v>10</v>
      </c>
      <c r="E47">
        <v>4</v>
      </c>
      <c r="F47">
        <v>8853.1980000000003</v>
      </c>
      <c r="G47" t="s">
        <v>6</v>
      </c>
    </row>
    <row r="48" spans="1:7" hidden="1">
      <c r="A48" t="s">
        <v>39</v>
      </c>
      <c r="B48">
        <v>3</v>
      </c>
      <c r="C48">
        <v>1000</v>
      </c>
      <c r="D48">
        <v>10</v>
      </c>
      <c r="E48">
        <v>0</v>
      </c>
      <c r="F48">
        <v>38353.883999999998</v>
      </c>
      <c r="G48" t="s">
        <v>6</v>
      </c>
    </row>
    <row r="49" spans="1:7" hidden="1">
      <c r="A49" t="s">
        <v>39</v>
      </c>
      <c r="B49">
        <v>3</v>
      </c>
      <c r="C49">
        <v>1000</v>
      </c>
      <c r="D49">
        <v>10</v>
      </c>
      <c r="E49">
        <v>16</v>
      </c>
      <c r="F49">
        <v>3815.84</v>
      </c>
      <c r="G49" t="s">
        <v>6</v>
      </c>
    </row>
    <row r="50" spans="1:7" hidden="1">
      <c r="A50" t="s">
        <v>39</v>
      </c>
      <c r="B50">
        <v>3</v>
      </c>
      <c r="C50">
        <v>1000</v>
      </c>
      <c r="D50">
        <v>0</v>
      </c>
      <c r="E50">
        <v>4</v>
      </c>
      <c r="F50">
        <v>9194.0450000000001</v>
      </c>
      <c r="G50" t="s">
        <v>6</v>
      </c>
    </row>
    <row r="51" spans="1:7" hidden="1">
      <c r="A51" t="s">
        <v>39</v>
      </c>
      <c r="B51">
        <v>3</v>
      </c>
      <c r="C51">
        <v>1000</v>
      </c>
      <c r="D51">
        <v>0</v>
      </c>
      <c r="E51">
        <v>0</v>
      </c>
      <c r="F51">
        <v>17753.235000000001</v>
      </c>
      <c r="G51" t="s">
        <v>6</v>
      </c>
    </row>
    <row r="52" spans="1:7" hidden="1">
      <c r="A52" t="s">
        <v>39</v>
      </c>
      <c r="B52">
        <v>3</v>
      </c>
      <c r="C52">
        <v>1000</v>
      </c>
      <c r="D52">
        <v>0</v>
      </c>
      <c r="E52">
        <v>16</v>
      </c>
      <c r="F52">
        <v>3678.6909999999998</v>
      </c>
      <c r="G52" t="s">
        <v>6</v>
      </c>
    </row>
    <row r="53" spans="1:7" hidden="1">
      <c r="A53" t="s">
        <v>39</v>
      </c>
      <c r="B53">
        <v>3</v>
      </c>
      <c r="C53">
        <v>1000</v>
      </c>
      <c r="D53">
        <v>27</v>
      </c>
      <c r="E53">
        <v>4</v>
      </c>
      <c r="F53">
        <v>1915.7470000000001</v>
      </c>
      <c r="G53" t="s">
        <v>6</v>
      </c>
    </row>
    <row r="54" spans="1:7" hidden="1">
      <c r="A54" t="s">
        <v>39</v>
      </c>
      <c r="B54">
        <v>3</v>
      </c>
      <c r="C54">
        <v>1000</v>
      </c>
      <c r="D54">
        <v>27</v>
      </c>
      <c r="E54">
        <v>0</v>
      </c>
      <c r="F54">
        <v>2155.0450000000001</v>
      </c>
      <c r="G54" t="s">
        <v>6</v>
      </c>
    </row>
    <row r="55" spans="1:7" hidden="1">
      <c r="A55" t="s">
        <v>39</v>
      </c>
      <c r="B55">
        <v>3</v>
      </c>
      <c r="C55">
        <v>1000</v>
      </c>
      <c r="D55">
        <v>27</v>
      </c>
      <c r="E55">
        <v>16</v>
      </c>
      <c r="F55">
        <v>1622.9349999999999</v>
      </c>
      <c r="G55" t="s">
        <v>6</v>
      </c>
    </row>
    <row r="56" spans="1:7" hidden="1">
      <c r="A56" t="s">
        <v>39</v>
      </c>
      <c r="B56">
        <v>3</v>
      </c>
      <c r="C56">
        <v>10000</v>
      </c>
      <c r="D56">
        <v>10</v>
      </c>
      <c r="E56">
        <v>4</v>
      </c>
      <c r="F56">
        <v>7187.7250000000004</v>
      </c>
      <c r="G56" t="s">
        <v>6</v>
      </c>
    </row>
    <row r="57" spans="1:7" hidden="1">
      <c r="A57" t="s">
        <v>39</v>
      </c>
      <c r="B57">
        <v>3</v>
      </c>
      <c r="C57">
        <v>10000</v>
      </c>
      <c r="D57">
        <v>10</v>
      </c>
      <c r="E57">
        <v>0</v>
      </c>
      <c r="F57">
        <v>17753.052</v>
      </c>
      <c r="G57" t="s">
        <v>6</v>
      </c>
    </row>
    <row r="58" spans="1:7" hidden="1">
      <c r="A58" t="s">
        <v>39</v>
      </c>
      <c r="B58">
        <v>3</v>
      </c>
      <c r="C58">
        <v>10000</v>
      </c>
      <c r="D58">
        <v>10</v>
      </c>
      <c r="E58">
        <v>16</v>
      </c>
      <c r="F58">
        <v>3362.1080000000002</v>
      </c>
      <c r="G58" t="s">
        <v>6</v>
      </c>
    </row>
    <row r="59" spans="1:7" hidden="1">
      <c r="A59" t="s">
        <v>39</v>
      </c>
      <c r="B59">
        <v>3</v>
      </c>
      <c r="C59">
        <v>10000</v>
      </c>
      <c r="D59">
        <v>0</v>
      </c>
      <c r="E59">
        <v>4</v>
      </c>
      <c r="F59">
        <v>7815.7359999999999</v>
      </c>
      <c r="G59" t="s">
        <v>6</v>
      </c>
    </row>
    <row r="60" spans="1:7" hidden="1">
      <c r="A60" t="s">
        <v>39</v>
      </c>
      <c r="B60">
        <v>3</v>
      </c>
      <c r="C60">
        <v>10000</v>
      </c>
      <c r="D60">
        <v>0</v>
      </c>
      <c r="E60">
        <v>0</v>
      </c>
      <c r="F60">
        <v>15953.014999999999</v>
      </c>
      <c r="G60" t="s">
        <v>6</v>
      </c>
    </row>
    <row r="61" spans="1:7" hidden="1">
      <c r="A61" t="s">
        <v>39</v>
      </c>
      <c r="B61">
        <v>3</v>
      </c>
      <c r="C61">
        <v>10000</v>
      </c>
      <c r="D61">
        <v>0</v>
      </c>
      <c r="E61">
        <v>16</v>
      </c>
      <c r="F61">
        <v>3598.7150000000001</v>
      </c>
      <c r="G61" t="s">
        <v>6</v>
      </c>
    </row>
    <row r="62" spans="1:7" hidden="1">
      <c r="A62" t="s">
        <v>39</v>
      </c>
      <c r="B62">
        <v>3</v>
      </c>
      <c r="C62">
        <v>10000</v>
      </c>
      <c r="D62">
        <v>27</v>
      </c>
      <c r="E62">
        <v>4</v>
      </c>
      <c r="F62">
        <v>1971.789</v>
      </c>
      <c r="G62" t="s">
        <v>6</v>
      </c>
    </row>
    <row r="63" spans="1:7" hidden="1">
      <c r="A63" t="s">
        <v>39</v>
      </c>
      <c r="B63">
        <v>3</v>
      </c>
      <c r="C63">
        <v>10000</v>
      </c>
      <c r="D63">
        <v>27</v>
      </c>
      <c r="E63">
        <v>0</v>
      </c>
      <c r="F63">
        <v>2191.373</v>
      </c>
      <c r="G63" t="s">
        <v>6</v>
      </c>
    </row>
    <row r="64" spans="1:7" hidden="1">
      <c r="A64" t="s">
        <v>39</v>
      </c>
      <c r="B64">
        <v>3</v>
      </c>
      <c r="C64">
        <v>10000</v>
      </c>
      <c r="D64">
        <v>27</v>
      </c>
      <c r="E64">
        <v>16</v>
      </c>
      <c r="F64">
        <v>1565.662</v>
      </c>
      <c r="G64" t="s">
        <v>6</v>
      </c>
    </row>
    <row r="65" spans="1:7" hidden="1">
      <c r="A65" t="s">
        <v>39</v>
      </c>
      <c r="B65">
        <v>3</v>
      </c>
      <c r="C65">
        <v>100000</v>
      </c>
      <c r="D65">
        <v>10</v>
      </c>
      <c r="E65">
        <v>4</v>
      </c>
      <c r="F65">
        <v>2180.0149999999999</v>
      </c>
      <c r="G65" t="s">
        <v>6</v>
      </c>
    </row>
    <row r="66" spans="1:7" hidden="1">
      <c r="A66" t="s">
        <v>39</v>
      </c>
      <c r="B66">
        <v>3</v>
      </c>
      <c r="C66">
        <v>100000</v>
      </c>
      <c r="D66">
        <v>10</v>
      </c>
      <c r="E66">
        <v>0</v>
      </c>
      <c r="F66">
        <v>2752.1640000000002</v>
      </c>
      <c r="G66" t="s">
        <v>6</v>
      </c>
    </row>
    <row r="67" spans="1:7" hidden="1">
      <c r="A67" t="s">
        <v>39</v>
      </c>
      <c r="B67">
        <v>3</v>
      </c>
      <c r="C67">
        <v>100000</v>
      </c>
      <c r="D67">
        <v>10</v>
      </c>
      <c r="E67">
        <v>16</v>
      </c>
      <c r="F67">
        <v>1525.809</v>
      </c>
      <c r="G67" t="s">
        <v>6</v>
      </c>
    </row>
    <row r="68" spans="1:7">
      <c r="A68" t="s">
        <v>39</v>
      </c>
      <c r="B68">
        <v>3</v>
      </c>
      <c r="C68">
        <v>100000</v>
      </c>
      <c r="D68">
        <v>0</v>
      </c>
      <c r="E68">
        <v>4</v>
      </c>
      <c r="F68">
        <v>4166.1769999999997</v>
      </c>
      <c r="G68" t="s">
        <v>6</v>
      </c>
    </row>
    <row r="69" spans="1:7">
      <c r="A69" t="s">
        <v>39</v>
      </c>
      <c r="B69">
        <v>3</v>
      </c>
      <c r="C69">
        <v>100000</v>
      </c>
      <c r="D69">
        <v>0</v>
      </c>
      <c r="E69">
        <v>0</v>
      </c>
      <c r="F69">
        <v>8634.0040000000008</v>
      </c>
      <c r="G69" t="s">
        <v>6</v>
      </c>
    </row>
    <row r="70" spans="1:7">
      <c r="A70" t="s">
        <v>39</v>
      </c>
      <c r="B70">
        <v>3</v>
      </c>
      <c r="C70">
        <v>100000</v>
      </c>
      <c r="D70">
        <v>0</v>
      </c>
      <c r="E70">
        <v>16</v>
      </c>
      <c r="F70">
        <v>2351.9430000000002</v>
      </c>
      <c r="G70" t="s">
        <v>6</v>
      </c>
    </row>
    <row r="71" spans="1:7" hidden="1">
      <c r="A71" t="s">
        <v>39</v>
      </c>
      <c r="B71">
        <v>3</v>
      </c>
      <c r="C71">
        <v>100000</v>
      </c>
      <c r="D71">
        <v>27</v>
      </c>
      <c r="E71">
        <v>4</v>
      </c>
      <c r="F71">
        <v>1189.4739999999999</v>
      </c>
      <c r="G71" t="s">
        <v>6</v>
      </c>
    </row>
    <row r="72" spans="1:7" hidden="1">
      <c r="A72" t="s">
        <v>39</v>
      </c>
      <c r="B72">
        <v>3</v>
      </c>
      <c r="C72">
        <v>100000</v>
      </c>
      <c r="D72">
        <v>27</v>
      </c>
      <c r="E72">
        <v>0</v>
      </c>
      <c r="F72">
        <v>1627.046</v>
      </c>
      <c r="G72" t="s">
        <v>6</v>
      </c>
    </row>
    <row r="73" spans="1:7" hidden="1">
      <c r="A73" t="s">
        <v>39</v>
      </c>
      <c r="B73">
        <v>3</v>
      </c>
      <c r="C73">
        <v>100000</v>
      </c>
      <c r="D73">
        <v>27</v>
      </c>
      <c r="E73">
        <v>16</v>
      </c>
      <c r="F73">
        <v>1119.723</v>
      </c>
      <c r="G73" t="s">
        <v>6</v>
      </c>
    </row>
    <row r="74" spans="1:7" hidden="1">
      <c r="A74" t="s">
        <v>39</v>
      </c>
      <c r="B74">
        <v>22</v>
      </c>
      <c r="C74">
        <v>100</v>
      </c>
      <c r="D74">
        <v>10</v>
      </c>
      <c r="E74">
        <v>4</v>
      </c>
      <c r="F74">
        <v>24.388999999999999</v>
      </c>
      <c r="G74" t="s">
        <v>6</v>
      </c>
    </row>
    <row r="75" spans="1:7" hidden="1">
      <c r="A75" t="s">
        <v>39</v>
      </c>
      <c r="B75">
        <v>22</v>
      </c>
      <c r="C75">
        <v>100</v>
      </c>
      <c r="D75">
        <v>10</v>
      </c>
      <c r="E75">
        <v>0</v>
      </c>
      <c r="F75">
        <v>25.103999999999999</v>
      </c>
      <c r="G75" t="s">
        <v>6</v>
      </c>
    </row>
    <row r="76" spans="1:7" hidden="1">
      <c r="A76" t="s">
        <v>39</v>
      </c>
      <c r="B76">
        <v>22</v>
      </c>
      <c r="C76">
        <v>100</v>
      </c>
      <c r="D76">
        <v>10</v>
      </c>
      <c r="E76">
        <v>16</v>
      </c>
      <c r="F76">
        <v>23.742999999999999</v>
      </c>
      <c r="G76" t="s">
        <v>6</v>
      </c>
    </row>
    <row r="77" spans="1:7" hidden="1">
      <c r="A77" t="s">
        <v>39</v>
      </c>
      <c r="B77">
        <v>22</v>
      </c>
      <c r="C77">
        <v>100</v>
      </c>
      <c r="D77">
        <v>0</v>
      </c>
      <c r="E77">
        <v>4</v>
      </c>
      <c r="F77">
        <v>23.731999999999999</v>
      </c>
      <c r="G77" t="s">
        <v>6</v>
      </c>
    </row>
    <row r="78" spans="1:7" hidden="1">
      <c r="A78" t="s">
        <v>39</v>
      </c>
      <c r="B78">
        <v>22</v>
      </c>
      <c r="C78">
        <v>100</v>
      </c>
      <c r="D78">
        <v>0</v>
      </c>
      <c r="E78">
        <v>0</v>
      </c>
      <c r="F78">
        <v>25.222000000000001</v>
      </c>
      <c r="G78" t="s">
        <v>6</v>
      </c>
    </row>
    <row r="79" spans="1:7" hidden="1">
      <c r="A79" t="s">
        <v>39</v>
      </c>
      <c r="B79">
        <v>22</v>
      </c>
      <c r="C79">
        <v>100</v>
      </c>
      <c r="D79">
        <v>0</v>
      </c>
      <c r="E79">
        <v>16</v>
      </c>
      <c r="F79">
        <v>24.492999999999999</v>
      </c>
      <c r="G79" t="s">
        <v>6</v>
      </c>
    </row>
    <row r="80" spans="1:7" hidden="1">
      <c r="A80" t="s">
        <v>39</v>
      </c>
      <c r="B80">
        <v>22</v>
      </c>
      <c r="C80">
        <v>100</v>
      </c>
      <c r="D80">
        <v>27</v>
      </c>
      <c r="E80">
        <v>4</v>
      </c>
      <c r="F80">
        <v>24.151</v>
      </c>
      <c r="G80" t="s">
        <v>6</v>
      </c>
    </row>
    <row r="81" spans="1:7" hidden="1">
      <c r="A81" t="s">
        <v>39</v>
      </c>
      <c r="B81">
        <v>22</v>
      </c>
      <c r="C81">
        <v>100</v>
      </c>
      <c r="D81">
        <v>27</v>
      </c>
      <c r="E81">
        <v>0</v>
      </c>
      <c r="F81">
        <v>24.015000000000001</v>
      </c>
      <c r="G81" t="s">
        <v>6</v>
      </c>
    </row>
    <row r="82" spans="1:7" hidden="1">
      <c r="A82" t="s">
        <v>39</v>
      </c>
      <c r="B82">
        <v>22</v>
      </c>
      <c r="C82">
        <v>100</v>
      </c>
      <c r="D82">
        <v>27</v>
      </c>
      <c r="E82">
        <v>16</v>
      </c>
      <c r="F82">
        <v>23.939</v>
      </c>
      <c r="G82" t="s">
        <v>6</v>
      </c>
    </row>
    <row r="83" spans="1:7" hidden="1">
      <c r="A83" t="s">
        <v>39</v>
      </c>
      <c r="B83">
        <v>22</v>
      </c>
      <c r="C83">
        <v>1000</v>
      </c>
      <c r="D83">
        <v>10</v>
      </c>
      <c r="E83">
        <v>4</v>
      </c>
      <c r="F83">
        <v>23.992000000000001</v>
      </c>
      <c r="G83" t="s">
        <v>6</v>
      </c>
    </row>
    <row r="84" spans="1:7" hidden="1">
      <c r="A84" t="s">
        <v>39</v>
      </c>
      <c r="B84">
        <v>22</v>
      </c>
      <c r="C84">
        <v>1000</v>
      </c>
      <c r="D84">
        <v>10</v>
      </c>
      <c r="E84">
        <v>0</v>
      </c>
      <c r="F84">
        <v>24.643999999999998</v>
      </c>
      <c r="G84" t="s">
        <v>6</v>
      </c>
    </row>
    <row r="85" spans="1:7" hidden="1">
      <c r="A85" t="s">
        <v>39</v>
      </c>
      <c r="B85">
        <v>22</v>
      </c>
      <c r="C85">
        <v>1000</v>
      </c>
      <c r="D85">
        <v>10</v>
      </c>
      <c r="E85">
        <v>16</v>
      </c>
      <c r="F85">
        <v>23.748000000000001</v>
      </c>
      <c r="G85" t="s">
        <v>6</v>
      </c>
    </row>
    <row r="86" spans="1:7" hidden="1">
      <c r="A86" t="s">
        <v>39</v>
      </c>
      <c r="B86">
        <v>22</v>
      </c>
      <c r="C86">
        <v>1000</v>
      </c>
      <c r="D86">
        <v>0</v>
      </c>
      <c r="E86">
        <v>4</v>
      </c>
      <c r="F86">
        <v>24.084</v>
      </c>
      <c r="G86" t="s">
        <v>6</v>
      </c>
    </row>
    <row r="87" spans="1:7" hidden="1">
      <c r="A87" t="s">
        <v>39</v>
      </c>
      <c r="B87">
        <v>22</v>
      </c>
      <c r="C87">
        <v>1000</v>
      </c>
      <c r="D87">
        <v>0</v>
      </c>
      <c r="E87">
        <v>0</v>
      </c>
      <c r="F87">
        <v>24.199000000000002</v>
      </c>
      <c r="G87" t="s">
        <v>6</v>
      </c>
    </row>
    <row r="88" spans="1:7" hidden="1">
      <c r="A88" t="s">
        <v>39</v>
      </c>
      <c r="B88">
        <v>22</v>
      </c>
      <c r="C88">
        <v>1000</v>
      </c>
      <c r="D88">
        <v>0</v>
      </c>
      <c r="E88">
        <v>16</v>
      </c>
      <c r="F88">
        <v>23.762</v>
      </c>
      <c r="G88" t="s">
        <v>6</v>
      </c>
    </row>
    <row r="89" spans="1:7" hidden="1">
      <c r="A89" t="s">
        <v>39</v>
      </c>
      <c r="B89">
        <v>22</v>
      </c>
      <c r="C89">
        <v>1000</v>
      </c>
      <c r="D89">
        <v>27</v>
      </c>
      <c r="E89">
        <v>4</v>
      </c>
      <c r="F89">
        <v>23.07</v>
      </c>
      <c r="G89" t="s">
        <v>6</v>
      </c>
    </row>
    <row r="90" spans="1:7" hidden="1">
      <c r="A90" t="s">
        <v>39</v>
      </c>
      <c r="B90">
        <v>22</v>
      </c>
      <c r="C90">
        <v>1000</v>
      </c>
      <c r="D90">
        <v>27</v>
      </c>
      <c r="E90">
        <v>0</v>
      </c>
      <c r="F90">
        <v>23.033000000000001</v>
      </c>
      <c r="G90" t="s">
        <v>6</v>
      </c>
    </row>
    <row r="91" spans="1:7" hidden="1">
      <c r="A91" t="s">
        <v>39</v>
      </c>
      <c r="B91">
        <v>22</v>
      </c>
      <c r="C91">
        <v>1000</v>
      </c>
      <c r="D91">
        <v>27</v>
      </c>
      <c r="E91">
        <v>16</v>
      </c>
      <c r="F91">
        <v>23.614000000000001</v>
      </c>
      <c r="G91" t="s">
        <v>6</v>
      </c>
    </row>
    <row r="92" spans="1:7" hidden="1">
      <c r="A92" t="s">
        <v>39</v>
      </c>
      <c r="B92">
        <v>22</v>
      </c>
      <c r="C92">
        <v>10000</v>
      </c>
      <c r="D92">
        <v>10</v>
      </c>
      <c r="E92">
        <v>4</v>
      </c>
      <c r="F92">
        <v>24.071000000000002</v>
      </c>
      <c r="G92" t="s">
        <v>6</v>
      </c>
    </row>
    <row r="93" spans="1:7" hidden="1">
      <c r="A93" t="s">
        <v>39</v>
      </c>
      <c r="B93">
        <v>22</v>
      </c>
      <c r="C93">
        <v>10000</v>
      </c>
      <c r="D93">
        <v>10</v>
      </c>
      <c r="E93">
        <v>0</v>
      </c>
      <c r="F93">
        <v>23.481999999999999</v>
      </c>
      <c r="G93" t="s">
        <v>6</v>
      </c>
    </row>
    <row r="94" spans="1:7" hidden="1">
      <c r="A94" t="s">
        <v>39</v>
      </c>
      <c r="B94">
        <v>22</v>
      </c>
      <c r="C94">
        <v>10000</v>
      </c>
      <c r="D94">
        <v>10</v>
      </c>
      <c r="E94">
        <v>16</v>
      </c>
      <c r="F94">
        <v>23.81</v>
      </c>
      <c r="G94" t="s">
        <v>6</v>
      </c>
    </row>
    <row r="95" spans="1:7" hidden="1">
      <c r="A95" t="s">
        <v>39</v>
      </c>
      <c r="B95">
        <v>22</v>
      </c>
      <c r="C95">
        <v>10000</v>
      </c>
      <c r="D95">
        <v>0</v>
      </c>
      <c r="E95">
        <v>4</v>
      </c>
      <c r="F95">
        <v>23.678999999999998</v>
      </c>
      <c r="G95" t="s">
        <v>6</v>
      </c>
    </row>
    <row r="96" spans="1:7" hidden="1">
      <c r="A96" t="s">
        <v>39</v>
      </c>
      <c r="B96">
        <v>22</v>
      </c>
      <c r="C96">
        <v>10000</v>
      </c>
      <c r="D96">
        <v>0</v>
      </c>
      <c r="E96">
        <v>0</v>
      </c>
      <c r="F96">
        <v>23.373000000000001</v>
      </c>
      <c r="G96" t="s">
        <v>6</v>
      </c>
    </row>
    <row r="97" spans="1:7" hidden="1">
      <c r="A97" t="s">
        <v>39</v>
      </c>
      <c r="B97">
        <v>22</v>
      </c>
      <c r="C97">
        <v>10000</v>
      </c>
      <c r="D97">
        <v>0</v>
      </c>
      <c r="E97">
        <v>16</v>
      </c>
      <c r="F97">
        <v>24.077000000000002</v>
      </c>
      <c r="G97" t="s">
        <v>6</v>
      </c>
    </row>
    <row r="98" spans="1:7" hidden="1">
      <c r="A98" t="s">
        <v>39</v>
      </c>
      <c r="B98">
        <v>22</v>
      </c>
      <c r="C98">
        <v>10000</v>
      </c>
      <c r="D98">
        <v>27</v>
      </c>
      <c r="E98">
        <v>4</v>
      </c>
      <c r="F98">
        <v>23.17</v>
      </c>
      <c r="G98" t="s">
        <v>6</v>
      </c>
    </row>
    <row r="99" spans="1:7" hidden="1">
      <c r="A99" t="s">
        <v>39</v>
      </c>
      <c r="B99">
        <v>22</v>
      </c>
      <c r="C99">
        <v>10000</v>
      </c>
      <c r="D99">
        <v>27</v>
      </c>
      <c r="E99">
        <v>0</v>
      </c>
      <c r="F99">
        <v>22.227</v>
      </c>
      <c r="G99" t="s">
        <v>6</v>
      </c>
    </row>
    <row r="100" spans="1:7" hidden="1">
      <c r="A100" t="s">
        <v>39</v>
      </c>
      <c r="B100">
        <v>22</v>
      </c>
      <c r="C100">
        <v>10000</v>
      </c>
      <c r="D100">
        <v>27</v>
      </c>
      <c r="E100">
        <v>16</v>
      </c>
      <c r="F100">
        <v>22.437000000000001</v>
      </c>
      <c r="G100" t="s">
        <v>6</v>
      </c>
    </row>
    <row r="101" spans="1:7" hidden="1">
      <c r="A101" t="s">
        <v>39</v>
      </c>
      <c r="B101">
        <v>22</v>
      </c>
      <c r="C101">
        <v>100000</v>
      </c>
      <c r="D101">
        <v>10</v>
      </c>
      <c r="E101">
        <v>4</v>
      </c>
      <c r="F101">
        <v>20.738</v>
      </c>
      <c r="G101" t="s">
        <v>6</v>
      </c>
    </row>
    <row r="102" spans="1:7" hidden="1">
      <c r="A102" t="s">
        <v>39</v>
      </c>
      <c r="B102">
        <v>22</v>
      </c>
      <c r="C102">
        <v>100000</v>
      </c>
      <c r="D102">
        <v>10</v>
      </c>
      <c r="E102">
        <v>0</v>
      </c>
      <c r="F102">
        <v>21.498999999999999</v>
      </c>
      <c r="G102" t="s">
        <v>6</v>
      </c>
    </row>
    <row r="103" spans="1:7" hidden="1">
      <c r="A103" t="s">
        <v>39</v>
      </c>
      <c r="B103">
        <v>22</v>
      </c>
      <c r="C103">
        <v>100000</v>
      </c>
      <c r="D103">
        <v>10</v>
      </c>
      <c r="E103">
        <v>16</v>
      </c>
      <c r="F103">
        <v>19.605</v>
      </c>
      <c r="G103" t="s">
        <v>6</v>
      </c>
    </row>
    <row r="104" spans="1:7" hidden="1">
      <c r="A104" t="s">
        <v>39</v>
      </c>
      <c r="B104">
        <v>22</v>
      </c>
      <c r="C104">
        <v>100000</v>
      </c>
      <c r="D104">
        <v>0</v>
      </c>
      <c r="E104">
        <v>4</v>
      </c>
      <c r="F104">
        <v>19.556000000000001</v>
      </c>
      <c r="G104" t="s">
        <v>6</v>
      </c>
    </row>
    <row r="105" spans="1:7" hidden="1">
      <c r="A105" t="s">
        <v>39</v>
      </c>
      <c r="B105">
        <v>22</v>
      </c>
      <c r="C105">
        <v>100000</v>
      </c>
      <c r="D105">
        <v>0</v>
      </c>
      <c r="E105">
        <v>0</v>
      </c>
      <c r="F105">
        <v>20.483000000000001</v>
      </c>
      <c r="G105" t="s">
        <v>6</v>
      </c>
    </row>
    <row r="106" spans="1:7" hidden="1">
      <c r="A106" t="s">
        <v>39</v>
      </c>
      <c r="B106">
        <v>22</v>
      </c>
      <c r="C106">
        <v>100000</v>
      </c>
      <c r="D106">
        <v>0</v>
      </c>
      <c r="E106">
        <v>16</v>
      </c>
      <c r="F106">
        <v>19.802</v>
      </c>
      <c r="G106" t="s">
        <v>6</v>
      </c>
    </row>
    <row r="107" spans="1:7" hidden="1">
      <c r="A107" t="s">
        <v>39</v>
      </c>
      <c r="B107">
        <v>22</v>
      </c>
      <c r="C107">
        <v>100000</v>
      </c>
      <c r="D107">
        <v>27</v>
      </c>
      <c r="E107">
        <v>4</v>
      </c>
      <c r="F107">
        <v>19.643000000000001</v>
      </c>
      <c r="G107" t="s">
        <v>6</v>
      </c>
    </row>
    <row r="108" spans="1:7" hidden="1">
      <c r="A108" t="s">
        <v>39</v>
      </c>
      <c r="B108">
        <v>22</v>
      </c>
      <c r="C108">
        <v>100000</v>
      </c>
      <c r="D108">
        <v>27</v>
      </c>
      <c r="E108">
        <v>0</v>
      </c>
      <c r="F108">
        <v>19.66</v>
      </c>
      <c r="G108" t="s">
        <v>6</v>
      </c>
    </row>
    <row r="109" spans="1:7" hidden="1">
      <c r="A109" t="s">
        <v>39</v>
      </c>
      <c r="B109">
        <v>22</v>
      </c>
      <c r="C109">
        <v>100000</v>
      </c>
      <c r="D109">
        <v>27</v>
      </c>
      <c r="E109">
        <v>16</v>
      </c>
      <c r="F109">
        <v>19.393000000000001</v>
      </c>
      <c r="G109" t="s">
        <v>6</v>
      </c>
    </row>
  </sheetData>
  <autoFilter ref="A1:H109" xr:uid="{4744E036-1578-4240-8B55-1C0EE9121520}">
    <filterColumn colId="1">
      <filters>
        <filter val="3"/>
      </filters>
    </filterColumn>
    <filterColumn colId="2">
      <filters>
        <filter val="100000"/>
      </filters>
    </filterColumn>
    <filterColumn colId="3">
      <filters>
        <filter val="0"/>
      </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KIP-780-FINAL</vt:lpstr>
      <vt:lpstr>GZIP</vt:lpstr>
      <vt:lpstr>GZIP-DEBEZIUM</vt:lpstr>
      <vt:lpstr>LZ4</vt:lpstr>
      <vt:lpstr>LZ4-DEBEZIUM</vt:lpstr>
      <vt:lpstr>SNAPPY</vt:lpstr>
      <vt:lpstr>SNAPPY-DEBEZIUM</vt:lpstr>
      <vt:lpstr>ZSTD-just-widowsize</vt:lpstr>
      <vt:lpstr>ZSTD-windowsize-workers</vt:lpstr>
      <vt:lpstr>ZSTD-workers-huge-batchsize</vt:lpstr>
      <vt:lpstr>ZSTD-DEBEZIUM(all)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Maros Orsak</dc:creator>
  <cp:lastModifiedBy>Maros Orsak</cp:lastModifiedBy>
  <dcterms:created xsi:type="dcterms:W3CDTF">2025-07-31T07:48:59Z</dcterms:created>
  <dcterms:modified xsi:type="dcterms:W3CDTF">2025-08-15T12:56:28Z</dcterms:modified>
</cp:coreProperties>
</file>